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User\Desktop\41回冬の大会(2025.12.26)\⑥40回・HP書類\"/>
    </mc:Choice>
  </mc:AlternateContent>
  <bookViews>
    <workbookView xWindow="0" yWindow="0" windowWidth="23700" windowHeight="5955"/>
  </bookViews>
  <sheets>
    <sheet name="41回神奈川県大会申込書" sheetId="1" r:id="rId1"/>
  </sheets>
  <definedNames>
    <definedName name="_xlnm.Print_Area" localSheetId="0">'41回神奈川県大会申込書'!$A$1:$S$59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40" i="1" l="1"/>
  <c r="Q40" i="1"/>
  <c r="R39" i="1"/>
  <c r="Q39" i="1"/>
  <c r="R38" i="1"/>
  <c r="Q38" i="1"/>
  <c r="R37" i="1"/>
  <c r="Q37" i="1"/>
  <c r="R36" i="1"/>
  <c r="Q36" i="1"/>
  <c r="R35" i="1"/>
  <c r="Q35" i="1"/>
  <c r="R34" i="1"/>
  <c r="Q34" i="1"/>
  <c r="R33" i="1"/>
  <c r="Q33" i="1"/>
  <c r="R32" i="1"/>
  <c r="Q32" i="1"/>
  <c r="R31" i="1"/>
  <c r="Q31" i="1"/>
  <c r="R30" i="1"/>
  <c r="Q30" i="1"/>
  <c r="R29" i="1"/>
  <c r="Q29" i="1"/>
</calcChain>
</file>

<file path=xl/comments1.xml><?xml version="1.0" encoding="utf-8"?>
<comments xmlns="http://schemas.openxmlformats.org/spreadsheetml/2006/main">
  <authors>
    <author>篠原西</author>
    <author>村田隆一</author>
  </authors>
  <commentList>
    <comment ref="E29" authorId="0" shapeId="0">
      <text>
        <r>
          <rPr>
            <sz val="20"/>
            <color indexed="81"/>
            <rFont val="ＭＳ Ｐゴシック"/>
            <family val="3"/>
            <charset val="128"/>
          </rPr>
          <t xml:space="preserve">段級点が高い順に選手名を記入してください。
</t>
        </r>
      </text>
    </comment>
    <comment ref="H29" authorId="0" shapeId="0">
      <text>
        <r>
          <rPr>
            <sz val="20"/>
            <color indexed="81"/>
            <rFont val="ＭＳ Ｐゴシック"/>
            <family val="3"/>
            <charset val="128"/>
          </rPr>
          <t xml:space="preserve">段級点が高い順に選手名を記入してください。
</t>
        </r>
      </text>
    </comment>
    <comment ref="K29" authorId="0" shapeId="0">
      <text>
        <r>
          <rPr>
            <sz val="20"/>
            <color indexed="81"/>
            <rFont val="ＭＳ Ｐゴシック"/>
            <family val="3"/>
            <charset val="128"/>
          </rPr>
          <t xml:space="preserve">段級点が高い順に選手名を記入してください。
</t>
        </r>
      </text>
    </comment>
    <comment ref="AE30" authorId="1" shapeId="0">
      <text>
        <r>
          <rPr>
            <b/>
            <sz val="9"/>
            <color indexed="81"/>
            <rFont val="ＭＳ Ｐゴシック"/>
            <family val="3"/>
            <charset val="128"/>
          </rPr>
          <t>村田隆一:</t>
        </r>
        <r>
          <rPr>
            <sz val="9"/>
            <color indexed="81"/>
            <rFont val="ＭＳ Ｐゴシック"/>
            <family val="3"/>
            <charset val="128"/>
          </rPr>
          <t xml:space="preserve">
</t>
        </r>
      </text>
    </comment>
  </commentList>
</comments>
</file>

<file path=xl/sharedStrings.xml><?xml version="1.0" encoding="utf-8"?>
<sst xmlns="http://schemas.openxmlformats.org/spreadsheetml/2006/main" count="126" uniqueCount="87">
  <si>
    <t>★申込先アドレス➡</t>
    <rPh sb="1" eb="3">
      <t>モウシコミ</t>
    </rPh>
    <rPh sb="3" eb="4">
      <t>サキ</t>
    </rPh>
    <phoneticPr fontId="5"/>
  </si>
  <si>
    <t>学校</t>
    <rPh sb="0" eb="2">
      <t>ガッコウ</t>
    </rPh>
    <phoneticPr fontId="5"/>
  </si>
  <si>
    <t>学校担当者氏名</t>
    <rPh sb="0" eb="2">
      <t>ガッコウ</t>
    </rPh>
    <rPh sb="2" eb="4">
      <t>タントウ</t>
    </rPh>
    <rPh sb="4" eb="5">
      <t>シャ</t>
    </rPh>
    <rPh sb="5" eb="7">
      <t>シメイ</t>
    </rPh>
    <phoneticPr fontId="5"/>
  </si>
  <si>
    <t>学校住所(〒)</t>
    <rPh sb="0" eb="2">
      <t>ガッコウ</t>
    </rPh>
    <rPh sb="2" eb="4">
      <t>ジュウショ</t>
    </rPh>
    <phoneticPr fontId="5"/>
  </si>
  <si>
    <t>申込者氏名</t>
    <rPh sb="0" eb="2">
      <t>モウシコミ</t>
    </rPh>
    <rPh sb="2" eb="3">
      <t>シャ</t>
    </rPh>
    <rPh sb="3" eb="5">
      <t>シメイ</t>
    </rPh>
    <phoneticPr fontId="5"/>
  </si>
  <si>
    <t>引率者氏名</t>
    <rPh sb="0" eb="3">
      <t>インソツシャ</t>
    </rPh>
    <rPh sb="3" eb="5">
      <t>シメイ</t>
    </rPh>
    <phoneticPr fontId="5"/>
  </si>
  <si>
    <t>枚</t>
    <rPh sb="0" eb="1">
      <t>マイ</t>
    </rPh>
    <phoneticPr fontId="5"/>
  </si>
  <si>
    <t>組</t>
    <rPh sb="0" eb="1">
      <t>クミ</t>
    </rPh>
    <phoneticPr fontId="5"/>
  </si>
  <si>
    <t>★</t>
    <phoneticPr fontId="5"/>
  </si>
  <si>
    <t>対局時計</t>
    <rPh sb="0" eb="2">
      <t>タイキョク</t>
    </rPh>
    <rPh sb="2" eb="4">
      <t>トケイ</t>
    </rPh>
    <phoneticPr fontId="5"/>
  </si>
  <si>
    <t>※</t>
    <phoneticPr fontId="5"/>
  </si>
  <si>
    <t>チーム名は、１チーム出場の場合は、学校名と同じ○○中、◇◇小とし、複数チーム出場の場合は、○○中Ａ，○○中Ｂ・・・と、ｱﾙﾌｧﾍﾞｯﾄ大文字を付記してください。</t>
    <rPh sb="3" eb="4">
      <t>メイ</t>
    </rPh>
    <rPh sb="10" eb="12">
      <t>シュツジョウ</t>
    </rPh>
    <rPh sb="13" eb="15">
      <t>バアイ</t>
    </rPh>
    <rPh sb="17" eb="20">
      <t>ガッコウメイ</t>
    </rPh>
    <rPh sb="21" eb="22">
      <t>オナ</t>
    </rPh>
    <rPh sb="25" eb="26">
      <t>チュウ</t>
    </rPh>
    <rPh sb="29" eb="30">
      <t>ショウ</t>
    </rPh>
    <phoneticPr fontId="5"/>
  </si>
  <si>
    <t>段級点</t>
    <rPh sb="0" eb="1">
      <t>ダン</t>
    </rPh>
    <rPh sb="1" eb="2">
      <t>キュウ</t>
    </rPh>
    <rPh sb="2" eb="3">
      <t>テン</t>
    </rPh>
    <phoneticPr fontId="5"/>
  </si>
  <si>
    <t>四段以上</t>
    <rPh sb="0" eb="2">
      <t>ヨンダン</t>
    </rPh>
    <rPh sb="2" eb="4">
      <t>イジョウ</t>
    </rPh>
    <phoneticPr fontId="5"/>
  </si>
  <si>
    <t>三段</t>
    <rPh sb="0" eb="2">
      <t>サンダン</t>
    </rPh>
    <phoneticPr fontId="5"/>
  </si>
  <si>
    <t>二段</t>
    <rPh sb="0" eb="2">
      <t>ニダン</t>
    </rPh>
    <phoneticPr fontId="5"/>
  </si>
  <si>
    <t>初段</t>
    <rPh sb="0" eb="2">
      <t>ショダン</t>
    </rPh>
    <phoneticPr fontId="5"/>
  </si>
  <si>
    <t>１～２級</t>
    <rPh sb="3" eb="4">
      <t>キュウ</t>
    </rPh>
    <phoneticPr fontId="5"/>
  </si>
  <si>
    <t>３～４級</t>
    <rPh sb="3" eb="4">
      <t>キュウ</t>
    </rPh>
    <phoneticPr fontId="5"/>
  </si>
  <si>
    <t>５～６級</t>
    <rPh sb="3" eb="4">
      <t>キュウ</t>
    </rPh>
    <phoneticPr fontId="5"/>
  </si>
  <si>
    <t>７～９級</t>
    <rPh sb="3" eb="4">
      <t>キュウ</t>
    </rPh>
    <phoneticPr fontId="5"/>
  </si>
  <si>
    <t>１０～１２級</t>
    <rPh sb="5" eb="6">
      <t>キュウ</t>
    </rPh>
    <phoneticPr fontId="5"/>
  </si>
  <si>
    <t>１３級～初心</t>
    <rPh sb="2" eb="3">
      <t>キュウ</t>
    </rPh>
    <rPh sb="4" eb="6">
      <t>ショシン</t>
    </rPh>
    <phoneticPr fontId="5"/>
  </si>
  <si>
    <t>学年点</t>
    <rPh sb="0" eb="3">
      <t>ガクネンテン</t>
    </rPh>
    <phoneticPr fontId="5"/>
  </si>
  <si>
    <t>～小学校の場合は、学年そのままを、中学校の場合は、中学１年生は7、中学３年生は9としてください。数字のみで書いて下さい。</t>
    <rPh sb="1" eb="4">
      <t>ショウガッコウ</t>
    </rPh>
    <rPh sb="5" eb="7">
      <t>バアイ</t>
    </rPh>
    <rPh sb="9" eb="11">
      <t>ガクネン</t>
    </rPh>
    <rPh sb="17" eb="20">
      <t>チュウガッコウ</t>
    </rPh>
    <rPh sb="21" eb="23">
      <t>バアイ</t>
    </rPh>
    <rPh sb="25" eb="27">
      <t>チュウガク</t>
    </rPh>
    <rPh sb="28" eb="29">
      <t>ネン</t>
    </rPh>
    <rPh sb="29" eb="30">
      <t>セイ</t>
    </rPh>
    <rPh sb="33" eb="35">
      <t>チュウガク</t>
    </rPh>
    <rPh sb="36" eb="38">
      <t>ネンセイ</t>
    </rPh>
    <rPh sb="48" eb="50">
      <t>スウジ</t>
    </rPh>
    <rPh sb="53" eb="54">
      <t>カ</t>
    </rPh>
    <rPh sb="56" eb="57">
      <t>クダ</t>
    </rPh>
    <phoneticPr fontId="5"/>
  </si>
  <si>
    <t>段級点、学年点は必ず算用数字（半角数字）で記入して下さい。</t>
    <rPh sb="0" eb="2">
      <t>ダンキュウ</t>
    </rPh>
    <rPh sb="2" eb="3">
      <t>テン</t>
    </rPh>
    <rPh sb="4" eb="7">
      <t>ガクネンテン</t>
    </rPh>
    <rPh sb="8" eb="9">
      <t>カナラ</t>
    </rPh>
    <rPh sb="10" eb="12">
      <t>サンヨウ</t>
    </rPh>
    <rPh sb="12" eb="14">
      <t>スウジ</t>
    </rPh>
    <rPh sb="15" eb="17">
      <t>ハンカク</t>
    </rPh>
    <rPh sb="17" eb="19">
      <t>スウジ</t>
    </rPh>
    <rPh sb="21" eb="23">
      <t>キニュウ</t>
    </rPh>
    <rPh sb="25" eb="26">
      <t>クダ</t>
    </rPh>
    <phoneticPr fontId="5"/>
  </si>
  <si>
    <t>(段級点合計、学年点平均は自動計算されます。)</t>
    <rPh sb="1" eb="3">
      <t>ダンキュウ</t>
    </rPh>
    <rPh sb="3" eb="4">
      <t>テン</t>
    </rPh>
    <rPh sb="4" eb="6">
      <t>ゴウケイ</t>
    </rPh>
    <rPh sb="10" eb="12">
      <t>ヘイキン</t>
    </rPh>
    <rPh sb="13" eb="15">
      <t>ジドウ</t>
    </rPh>
    <rPh sb="15" eb="17">
      <t>ケイサン</t>
    </rPh>
    <phoneticPr fontId="5"/>
  </si>
  <si>
    <t>姓名の間は１マス空ける</t>
    <phoneticPr fontId="5"/>
  </si>
  <si>
    <t xml:space="preserve">チーム名 </t>
    <rPh sb="3" eb="4">
      <t>メイ</t>
    </rPh>
    <phoneticPr fontId="5"/>
  </si>
  <si>
    <t>引率者名</t>
    <rPh sb="0" eb="3">
      <t>インソツシャ</t>
    </rPh>
    <rPh sb="3" eb="4">
      <t>メイ</t>
    </rPh>
    <phoneticPr fontId="5"/>
  </si>
  <si>
    <t>段級点</t>
    <rPh sb="0" eb="1">
      <t>ダン</t>
    </rPh>
    <rPh sb="1" eb="2">
      <t>キュウ</t>
    </rPh>
    <rPh sb="2" eb="3">
      <t>テン</t>
    </rPh>
    <phoneticPr fontId="5"/>
  </si>
  <si>
    <t>学年点</t>
    <rPh sb="0" eb="2">
      <t>ガクネン</t>
    </rPh>
    <rPh sb="2" eb="3">
      <t>テン</t>
    </rPh>
    <phoneticPr fontId="5"/>
  </si>
  <si>
    <t>段級点　合計</t>
    <rPh sb="0" eb="1">
      <t>ダン</t>
    </rPh>
    <rPh sb="1" eb="2">
      <t>キュウ</t>
    </rPh>
    <rPh sb="2" eb="3">
      <t>テン</t>
    </rPh>
    <rPh sb="4" eb="6">
      <t>ゴウケイ</t>
    </rPh>
    <phoneticPr fontId="5"/>
  </si>
  <si>
    <t>学年点　平均</t>
    <rPh sb="0" eb="2">
      <t>ガクネン</t>
    </rPh>
    <rPh sb="2" eb="3">
      <t>テン</t>
    </rPh>
    <rPh sb="4" eb="6">
      <t>ヘイキン</t>
    </rPh>
    <phoneticPr fontId="5"/>
  </si>
  <si>
    <t>記入例</t>
    <rPh sb="0" eb="2">
      <t>キニュウ</t>
    </rPh>
    <rPh sb="2" eb="3">
      <t>レイ</t>
    </rPh>
    <phoneticPr fontId="5"/>
  </si>
  <si>
    <t>*</t>
  </si>
  <si>
    <t>自動計算</t>
    <rPh sb="0" eb="2">
      <t>ジドウ</t>
    </rPh>
    <rPh sb="2" eb="4">
      <t>ケイサン</t>
    </rPh>
    <phoneticPr fontId="5"/>
  </si>
  <si>
    <t>選手は、全て同じ学校の児童生徒で構成してください。違反した場合は失格となります。また、以後の大会の出場をお断りする場合があります。</t>
    <rPh sb="0" eb="2">
      <t>センシュ</t>
    </rPh>
    <rPh sb="4" eb="5">
      <t>スベ</t>
    </rPh>
    <rPh sb="6" eb="7">
      <t>オナ</t>
    </rPh>
    <rPh sb="8" eb="10">
      <t>ガッコウ</t>
    </rPh>
    <rPh sb="11" eb="13">
      <t>ジドウ</t>
    </rPh>
    <rPh sb="13" eb="15">
      <t>セイト</t>
    </rPh>
    <rPh sb="16" eb="18">
      <t>コウセイ</t>
    </rPh>
    <rPh sb="25" eb="27">
      <t>イハン</t>
    </rPh>
    <rPh sb="29" eb="31">
      <t>バアイ</t>
    </rPh>
    <rPh sb="32" eb="34">
      <t>シッカク</t>
    </rPh>
    <rPh sb="43" eb="45">
      <t>イゴ</t>
    </rPh>
    <rPh sb="46" eb="48">
      <t>タイカイ</t>
    </rPh>
    <rPh sb="49" eb="51">
      <t>シュツジョウ</t>
    </rPh>
    <rPh sb="53" eb="54">
      <t>コトワ</t>
    </rPh>
    <rPh sb="57" eb="59">
      <t>バアイ</t>
    </rPh>
    <phoneticPr fontId="5"/>
  </si>
  <si>
    <t>通信欄</t>
    <rPh sb="0" eb="3">
      <t>ツウシンラン</t>
    </rPh>
    <phoneticPr fontId="5"/>
  </si>
  <si>
    <t>台</t>
    <rPh sb="0" eb="1">
      <t>ダイ</t>
    </rPh>
    <phoneticPr fontId="5"/>
  </si>
  <si>
    <t>学校電話</t>
    <rPh sb="0" eb="2">
      <t>ガッコウ</t>
    </rPh>
    <rPh sb="2" eb="4">
      <t>デンワ</t>
    </rPh>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</si>
  <si>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</si>
  <si>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</si>
  <si>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</si>
  <si>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</si>
  <si>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</si>
  <si>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</si>
  <si>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</si>
  <si>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</si>
  <si>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</si>
  <si>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</si>
  <si>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1"/>
  </si>
  <si>
    <r>
      <t>○○</t>
    </r>
    <r>
      <rPr>
        <sz val="18"/>
        <color indexed="10"/>
        <rFont val="ＭＳ Ｐゴシック"/>
        <family val="3"/>
        <charset val="128"/>
      </rPr>
      <t>小</t>
    </r>
    <rPh sb="2" eb="3">
      <t>ショウ</t>
    </rPh>
    <phoneticPr fontId="5"/>
  </si>
  <si>
    <t>横浜太郎</t>
    <rPh sb="0" eb="2">
      <t>ヨコハマ</t>
    </rPh>
    <rPh sb="2" eb="4">
      <t>タロウ</t>
    </rPh>
    <phoneticPr fontId="5"/>
  </si>
  <si>
    <t>横浜　一郎</t>
    <rPh sb="0" eb="2">
      <t>ヨコハマ</t>
    </rPh>
    <rPh sb="3" eb="5">
      <t>イチロウ</t>
    </rPh>
    <phoneticPr fontId="5"/>
  </si>
  <si>
    <t>横浜　二郎</t>
    <rPh sb="0" eb="2">
      <t>ヨコハマ</t>
    </rPh>
    <rPh sb="3" eb="5">
      <t>ジロウ</t>
    </rPh>
    <phoneticPr fontId="5"/>
  </si>
  <si>
    <t>横浜　三郎</t>
    <rPh sb="0" eb="2">
      <t>ヨコハマ</t>
    </rPh>
    <rPh sb="3" eb="5">
      <t>サブロウ</t>
    </rPh>
    <phoneticPr fontId="5"/>
  </si>
  <si>
    <r>
      <t>○○</t>
    </r>
    <r>
      <rPr>
        <sz val="18"/>
        <color indexed="10"/>
        <rFont val="ＭＳ Ｐゴシック"/>
        <family val="3"/>
        <charset val="128"/>
      </rPr>
      <t>中A</t>
    </r>
    <rPh sb="2" eb="3">
      <t>チュウ</t>
    </rPh>
    <phoneticPr fontId="5"/>
  </si>
  <si>
    <t>横浜花子</t>
    <rPh sb="0" eb="2">
      <t>ヨコハマ</t>
    </rPh>
    <rPh sb="2" eb="4">
      <t>ハナコ</t>
    </rPh>
    <phoneticPr fontId="5"/>
  </si>
  <si>
    <t>横浜　松子</t>
    <rPh sb="0" eb="2">
      <t>ヨコハマ</t>
    </rPh>
    <rPh sb="3" eb="5">
      <t>マツコ</t>
    </rPh>
    <phoneticPr fontId="5"/>
  </si>
  <si>
    <t>横浜　竹子</t>
    <rPh sb="0" eb="2">
      <t>ヨコハマ</t>
    </rPh>
    <rPh sb="3" eb="5">
      <t>タケコ</t>
    </rPh>
    <phoneticPr fontId="5"/>
  </si>
  <si>
    <t>横浜　梅子</t>
    <rPh sb="0" eb="2">
      <t>ヨコハマ</t>
    </rPh>
    <rPh sb="3" eb="5">
      <t>ウメコ</t>
    </rPh>
    <phoneticPr fontId="5"/>
  </si>
  <si>
    <t>一度提出された後は、チームメンバーやオーダーの変更はできません。当日、選手の欠席があった場合でも、他チームの選手による補填はできません。</t>
    <rPh sb="0" eb="2">
      <t>イチド</t>
    </rPh>
    <rPh sb="2" eb="4">
      <t>テイシュツ</t>
    </rPh>
    <rPh sb="7" eb="8">
      <t>ノチ</t>
    </rPh>
    <rPh sb="23" eb="25">
      <t>ヘンコウ</t>
    </rPh>
    <rPh sb="32" eb="34">
      <t>トウジツ</t>
    </rPh>
    <rPh sb="35" eb="37">
      <t>センシュ</t>
    </rPh>
    <rPh sb="38" eb="40">
      <t>ケッセキ</t>
    </rPh>
    <rPh sb="44" eb="46">
      <t>バアイ</t>
    </rPh>
    <rPh sb="49" eb="50">
      <t>タ</t>
    </rPh>
    <rPh sb="54" eb="56">
      <t>センシュ</t>
    </rPh>
    <phoneticPr fontId="5"/>
  </si>
  <si>
    <t>持参する盤</t>
    <rPh sb="0" eb="2">
      <t>ジサン</t>
    </rPh>
    <rPh sb="4" eb="5">
      <t>バン</t>
    </rPh>
    <phoneticPr fontId="5"/>
  </si>
  <si>
    <t>持参する駒</t>
    <rPh sb="0" eb="2">
      <t>ジサン</t>
    </rPh>
    <rPh sb="4" eb="5">
      <t>コマ</t>
    </rPh>
    <phoneticPr fontId="5"/>
  </si>
  <si>
    <t>主将氏名</t>
    <rPh sb="0" eb="2">
      <t>シュショウ</t>
    </rPh>
    <rPh sb="2" eb="4">
      <t>シメイ</t>
    </rPh>
    <phoneticPr fontId="5"/>
  </si>
  <si>
    <t>副将氏名</t>
    <rPh sb="0" eb="2">
      <t>フクショウ</t>
    </rPh>
    <rPh sb="2" eb="4">
      <t>シメイ</t>
    </rPh>
    <phoneticPr fontId="5"/>
  </si>
  <si>
    <t>三将氏名</t>
    <rPh sb="0" eb="1">
      <t>サン</t>
    </rPh>
    <rPh sb="1" eb="2">
      <t>ショウ</t>
    </rPh>
    <rPh sb="2" eb="4">
      <t>シメイ</t>
    </rPh>
    <phoneticPr fontId="5"/>
  </si>
  <si>
    <t>　　　　                    ➡学校職員以外の引率者の場合は、氏名の前に＊マークを付けてください。</t>
    <rPh sb="25" eb="27">
      <t>ガッコウ</t>
    </rPh>
    <rPh sb="27" eb="29">
      <t>ショクイン</t>
    </rPh>
    <rPh sb="29" eb="31">
      <t>イガイ</t>
    </rPh>
    <rPh sb="32" eb="34">
      <t>インソツ</t>
    </rPh>
    <rPh sb="34" eb="35">
      <t>シャ</t>
    </rPh>
    <rPh sb="36" eb="38">
      <t>バアイ</t>
    </rPh>
    <rPh sb="40" eb="42">
      <t>シメイ</t>
    </rPh>
    <rPh sb="43" eb="44">
      <t>マエ</t>
    </rPh>
    <rPh sb="50" eb="51">
      <t>ツ</t>
    </rPh>
    <phoneticPr fontId="5"/>
  </si>
  <si>
    <t>小中やA、B…を必ず記入する</t>
    <rPh sb="0" eb="2">
      <t>ショウチュウ</t>
    </rPh>
    <rPh sb="8" eb="9">
      <t>カナラ</t>
    </rPh>
    <rPh sb="10" eb="12">
      <t>キニュウ</t>
    </rPh>
    <phoneticPr fontId="5"/>
  </si>
  <si>
    <t>中１は７、中２は８、中３は９と記入する</t>
    <rPh sb="5" eb="6">
      <t>チュウ</t>
    </rPh>
    <rPh sb="10" eb="11">
      <t>チュウ</t>
    </rPh>
    <rPh sb="15" eb="17">
      <t>キニュウ</t>
    </rPh>
    <phoneticPr fontId="5"/>
  </si>
  <si>
    <t>＊持参できない場合は０を記入、保有している学校はできるだけ多くのご持参をお願いいたします。</t>
    <rPh sb="1" eb="3">
      <t>ジサン</t>
    </rPh>
    <rPh sb="7" eb="9">
      <t>バアイ</t>
    </rPh>
    <rPh sb="12" eb="14">
      <t>キニュウ</t>
    </rPh>
    <rPh sb="15" eb="17">
      <t>ホユウ</t>
    </rPh>
    <rPh sb="21" eb="23">
      <t>ガッコウ</t>
    </rPh>
    <rPh sb="29" eb="30">
      <t>オオ</t>
    </rPh>
    <rPh sb="33" eb="35">
      <t>ジサン</t>
    </rPh>
    <rPh sb="37" eb="38">
      <t>ネガ</t>
    </rPh>
    <phoneticPr fontId="5"/>
  </si>
  <si>
    <r>
      <t>引率者緊急連絡先</t>
    </r>
    <r>
      <rPr>
        <b/>
        <sz val="16"/>
        <color rgb="FFFF0000"/>
        <rFont val="ＭＳ Ｐゴシック"/>
        <family val="3"/>
        <charset val="128"/>
      </rPr>
      <t>(必須)</t>
    </r>
    <rPh sb="0" eb="3">
      <t>インソツシャ</t>
    </rPh>
    <rPh sb="3" eb="8">
      <t>キンキュウレンラクサキ</t>
    </rPh>
    <rPh sb="9" eb="11">
      <t>ヒッス</t>
    </rPh>
    <phoneticPr fontId="5"/>
  </si>
  <si>
    <r>
      <t>学 校 名　　   　　</t>
    </r>
    <r>
      <rPr>
        <sz val="14"/>
        <color indexed="10"/>
        <rFont val="ＭＳ Ｐゴシック"/>
        <family val="3"/>
        <charset val="128"/>
      </rPr>
      <t>（正式名称で）</t>
    </r>
    <rPh sb="0" eb="1">
      <t>ガク</t>
    </rPh>
    <rPh sb="2" eb="3">
      <t>コウ</t>
    </rPh>
    <rPh sb="4" eb="5">
      <t>メイ</t>
    </rPh>
    <rPh sb="13" eb="15">
      <t>セイシキ</t>
    </rPh>
    <rPh sb="15" eb="17">
      <t>メイショウ</t>
    </rPh>
    <phoneticPr fontId="5"/>
  </si>
  <si>
    <t>★</t>
    <phoneticPr fontId="5"/>
  </si>
  <si>
    <t>下のチーム名簿を作成する際に、規定に沿わない段級点を記入をすると、セルが赤くなります。</t>
    <rPh sb="0" eb="1">
      <t>シタ</t>
    </rPh>
    <rPh sb="5" eb="7">
      <t>メイボ</t>
    </rPh>
    <rPh sb="8" eb="10">
      <t>サクセイ</t>
    </rPh>
    <rPh sb="12" eb="13">
      <t>サイ</t>
    </rPh>
    <rPh sb="15" eb="17">
      <t>キテイ</t>
    </rPh>
    <rPh sb="18" eb="19">
      <t>ソ</t>
    </rPh>
    <rPh sb="22" eb="25">
      <t>ダンキュウテン</t>
    </rPh>
    <rPh sb="26" eb="28">
      <t>キニュウ</t>
    </rPh>
    <rPh sb="36" eb="37">
      <t>アカ</t>
    </rPh>
    <phoneticPr fontId="5"/>
  </si>
  <si>
    <t>この規定に沿っていない申込書は送信しても受理されません。事務局から「メールが届いた」旨の返信はしますが、開封作業は申込期間後になりますので不備があった場合は失格となります。十分ご確認の上申し込んでください。（不明な場合は事前に事務局に相談してください。）</t>
    <rPh sb="2" eb="4">
      <t>キテイ</t>
    </rPh>
    <rPh sb="5" eb="6">
      <t>ソ</t>
    </rPh>
    <rPh sb="11" eb="14">
      <t>モウシコミショ</t>
    </rPh>
    <rPh sb="15" eb="17">
      <t>ソウシン</t>
    </rPh>
    <rPh sb="20" eb="22">
      <t>ジュリ</t>
    </rPh>
    <rPh sb="28" eb="31">
      <t>ジムキョク</t>
    </rPh>
    <rPh sb="38" eb="39">
      <t>トド</t>
    </rPh>
    <rPh sb="42" eb="43">
      <t>ムネ</t>
    </rPh>
    <rPh sb="44" eb="46">
      <t>ヘンシン</t>
    </rPh>
    <rPh sb="52" eb="54">
      <t>カイフウ</t>
    </rPh>
    <rPh sb="54" eb="56">
      <t>サギョウ</t>
    </rPh>
    <rPh sb="57" eb="62">
      <t>モウシコミキカンゴ</t>
    </rPh>
    <rPh sb="69" eb="71">
      <t>フビ</t>
    </rPh>
    <rPh sb="75" eb="77">
      <t>バアイ</t>
    </rPh>
    <rPh sb="78" eb="80">
      <t>シッカク</t>
    </rPh>
    <rPh sb="92" eb="93">
      <t>ウエ</t>
    </rPh>
    <rPh sb="93" eb="94">
      <t>モウ</t>
    </rPh>
    <rPh sb="95" eb="96">
      <t>コ</t>
    </rPh>
    <rPh sb="104" eb="106">
      <t>フメイ</t>
    </rPh>
    <rPh sb="107" eb="109">
      <t>バアイ</t>
    </rPh>
    <rPh sb="110" eb="112">
      <t>ジゼン</t>
    </rPh>
    <rPh sb="113" eb="116">
      <t>ジムキョク</t>
    </rPh>
    <rPh sb="117" eb="119">
      <t>ソウダン</t>
    </rPh>
    <phoneticPr fontId="1"/>
  </si>
  <si>
    <t>横浜　四郎</t>
    <rPh sb="0" eb="2">
      <t>ヨコハマ</t>
    </rPh>
    <rPh sb="3" eb="4">
      <t>シ</t>
    </rPh>
    <rPh sb="4" eb="5">
      <t>ロウ</t>
    </rPh>
    <phoneticPr fontId="5"/>
  </si>
  <si>
    <r>
      <rPr>
        <b/>
        <sz val="18"/>
        <color rgb="FFFF0000"/>
        <rFont val="ＭＳ Ｐゴシック"/>
        <family val="3"/>
        <charset val="128"/>
      </rPr>
      <t>チームは、２人あるいは４人で編成することもできます。</t>
    </r>
    <r>
      <rPr>
        <sz val="18"/>
        <color theme="1"/>
        <rFont val="ＭＳ Ｐゴシック"/>
        <family val="3"/>
        <charset val="128"/>
      </rPr>
      <t>また、当日欠席者が出た場合も残りの選手で参加できます。</t>
    </r>
    <rPh sb="6" eb="7">
      <t>ニン</t>
    </rPh>
    <rPh sb="12" eb="13">
      <t>ニン</t>
    </rPh>
    <rPh sb="14" eb="16">
      <t>ヘンセイ</t>
    </rPh>
    <rPh sb="37" eb="39">
      <t>バアイ</t>
    </rPh>
    <phoneticPr fontId="5"/>
  </si>
  <si>
    <t>四将氏名</t>
    <rPh sb="0" eb="1">
      <t>ヨン</t>
    </rPh>
    <rPh sb="1" eb="2">
      <t>ショウ</t>
    </rPh>
    <rPh sb="2" eb="4">
      <t>シメイ</t>
    </rPh>
    <phoneticPr fontId="5"/>
  </si>
  <si>
    <t>【10名の場合】　①参加者の実力順（段級点の高い順）に1位～10位まで順位をつける。②上から3人ごとにチームを構成する。1位はAチームの1番手、2位は同2番手、3位は同3番手となる。   4～6位はBチームの1～3番手、7～9位はCチームの１～3番手、10位はCチームの4番手となる。</t>
    <rPh sb="3" eb="4">
      <t>メイ</t>
    </rPh>
    <rPh sb="5" eb="7">
      <t>バアイ</t>
    </rPh>
    <rPh sb="10" eb="13">
      <t>サンカシャ</t>
    </rPh>
    <rPh sb="14" eb="16">
      <t>ジツリョク</t>
    </rPh>
    <rPh sb="18" eb="20">
      <t>ダンキュウ</t>
    </rPh>
    <rPh sb="20" eb="21">
      <t>テン</t>
    </rPh>
    <rPh sb="22" eb="23">
      <t>タカ</t>
    </rPh>
    <rPh sb="24" eb="25">
      <t>ジュン</t>
    </rPh>
    <rPh sb="28" eb="29">
      <t>イ</t>
    </rPh>
    <rPh sb="32" eb="33">
      <t>イ</t>
    </rPh>
    <rPh sb="35" eb="37">
      <t>ジュンイ</t>
    </rPh>
    <rPh sb="43" eb="44">
      <t>ウエ</t>
    </rPh>
    <rPh sb="47" eb="48">
      <t>ニン</t>
    </rPh>
    <rPh sb="55" eb="57">
      <t>コウセイ</t>
    </rPh>
    <rPh sb="61" eb="62">
      <t>イ</t>
    </rPh>
    <rPh sb="69" eb="71">
      <t>バンテ</t>
    </rPh>
    <rPh sb="73" eb="74">
      <t>イ</t>
    </rPh>
    <rPh sb="75" eb="76">
      <t>ドウ</t>
    </rPh>
    <rPh sb="77" eb="79">
      <t>バンテ</t>
    </rPh>
    <rPh sb="81" eb="82">
      <t>イ</t>
    </rPh>
    <rPh sb="83" eb="84">
      <t>ドウ</t>
    </rPh>
    <rPh sb="85" eb="87">
      <t>バンテ</t>
    </rPh>
    <rPh sb="97" eb="98">
      <t>イ</t>
    </rPh>
    <rPh sb="107" eb="109">
      <t>バンテ</t>
    </rPh>
    <rPh sb="113" eb="114">
      <t>イ</t>
    </rPh>
    <rPh sb="128" eb="129">
      <t>イ</t>
    </rPh>
    <rPh sb="136" eb="138">
      <t>バンテ</t>
    </rPh>
    <phoneticPr fontId="5"/>
  </si>
  <si>
    <t>大会で使用する盤・駒は参加者が一組ずつ持参してください。ご事情があって少なくなる場合は通信欄に記入してください。</t>
    <rPh sb="0" eb="2">
      <t>タイカイ</t>
    </rPh>
    <rPh sb="3" eb="5">
      <t>シヨウ</t>
    </rPh>
    <rPh sb="7" eb="8">
      <t>バン</t>
    </rPh>
    <rPh sb="9" eb="10">
      <t>コマ</t>
    </rPh>
    <rPh sb="11" eb="14">
      <t>サンカシャ</t>
    </rPh>
    <rPh sb="15" eb="17">
      <t>ヒトクミ</t>
    </rPh>
    <rPh sb="19" eb="21">
      <t>ジサン</t>
    </rPh>
    <rPh sb="35" eb="36">
      <t>スク</t>
    </rPh>
    <rPh sb="43" eb="46">
      <t>ツウシンラン</t>
    </rPh>
    <rPh sb="47" eb="49">
      <t>キニュウ</t>
    </rPh>
    <phoneticPr fontId="5"/>
  </si>
  <si>
    <t>チーム　　編成の　　　　規定と　　留意点</t>
    <rPh sb="5" eb="7">
      <t>ヘンセイ</t>
    </rPh>
    <rPh sb="12" eb="14">
      <t>キテイ</t>
    </rPh>
    <rPh sb="17" eb="20">
      <t>リュウイテン</t>
    </rPh>
    <phoneticPr fontId="5"/>
  </si>
  <si>
    <t>立</t>
    <rPh sb="0" eb="1">
      <t>リツ</t>
    </rPh>
    <phoneticPr fontId="5"/>
  </si>
  <si>
    <t>第41回神奈川県小中学校将棋大会 参加申込書</t>
    <rPh sb="0" eb="1">
      <t>ダイ</t>
    </rPh>
    <rPh sb="3" eb="4">
      <t>カイ</t>
    </rPh>
    <rPh sb="4" eb="8">
      <t>カナガワケン</t>
    </rPh>
    <rPh sb="14" eb="16">
      <t>タイカイ</t>
    </rPh>
    <rPh sb="17" eb="19">
      <t>サンカ</t>
    </rPh>
    <rPh sb="19" eb="22">
      <t>モウシコミショ</t>
    </rPh>
    <phoneticPr fontId="5"/>
  </si>
  <si>
    <t>ntmf2020@outlook.jp</t>
  </si>
  <si>
    <r>
      <t xml:space="preserve"> </t>
    </r>
    <r>
      <rPr>
        <b/>
        <sz val="24"/>
        <color rgb="FFFF0000"/>
        <rFont val="ＭＳ Ｐゴシック"/>
        <family val="3"/>
        <charset val="128"/>
      </rPr>
      <t xml:space="preserve"> ★申込メールの件名と添付ファイル名は「○○中(小)・41回大会」としてください。</t>
    </r>
    <rPh sb="3" eb="5">
      <t>モウシコミ</t>
    </rPh>
    <rPh sb="9" eb="11">
      <t>ケンメイ</t>
    </rPh>
    <rPh sb="12" eb="14">
      <t>テンプ</t>
    </rPh>
    <rPh sb="18" eb="19">
      <t>メイ</t>
    </rPh>
    <rPh sb="23" eb="24">
      <t>チュウ</t>
    </rPh>
    <rPh sb="25" eb="26">
      <t>ショウ</t>
    </rPh>
    <rPh sb="30" eb="31">
      <t>カイ</t>
    </rPh>
    <rPh sb="31" eb="33">
      <t>タイカイ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</si>
</sst>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fonts count="53">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font>
    <font>
      <sz val="11"/>
      <name val="ＭＳ Ｐゴシック"/>
      <family val="3"/>
      <charset val="128"/>
    </font>
    <font>
      <sz val="36"/>
      <color theme="1"/>
      <name val="ＭＳ Ｐゴシック"/>
      <family val="3"/>
      <charset val="128"/>
    </font>
    <font>
      <sz val="6"/>
      <name val="ＭＳ Ｐゴシック"/>
      <family val="3"/>
      <charset val="128"/>
    </font>
    <font>
      <sz val="28"/>
      <color theme="1"/>
      <name val="ＭＳ Ｐゴシック"/>
      <family val="3"/>
      <charset val="128"/>
    </font>
    <font>
      <b/>
      <sz val="24"/>
      <color theme="1"/>
      <name val="ＭＳ Ｐゴシック"/>
      <family val="3"/>
      <charset val="128"/>
    </font>
    <font>
      <u/>
      <sz val="11"/>
      <color theme="10"/>
      <name val="ＭＳ Ｐゴシック"/>
      <family val="3"/>
      <charset val="128"/>
      <scheme val="minor"/>
    </font>
    <font>
      <u/>
      <sz val="36"/>
      <color theme="10"/>
      <name val="ＭＳ Ｐゴシック"/>
      <family val="3"/>
      <charset val="128"/>
      <scheme val="minor"/>
    </font>
    <font>
      <u/>
      <sz val="28"/>
      <color theme="10"/>
      <name val="Century"/>
      <family val="1"/>
    </font>
    <font>
      <sz val="20"/>
      <color theme="1"/>
      <name val="ＭＳ Ｐゴシック"/>
      <family val="3"/>
      <charset val="128"/>
    </font>
    <font>
      <sz val="22"/>
      <color theme="1"/>
      <name val="ＭＳ Ｐゴシック"/>
      <family val="3"/>
      <charset val="128"/>
    </font>
    <font>
      <sz val="14"/>
      <color indexed="10"/>
      <name val="ＭＳ Ｐゴシック"/>
      <family val="3"/>
      <charset val="128"/>
    </font>
    <font>
      <b/>
      <sz val="20"/>
      <color rgb="FFFF0000"/>
      <name val="ＭＳ Ｐゴシック"/>
      <family val="3"/>
      <charset val="128"/>
    </font>
    <font>
      <sz val="20"/>
      <color indexed="8"/>
      <name val="ＭＳ Ｐゴシック"/>
      <family val="3"/>
      <charset val="128"/>
    </font>
    <font>
      <sz val="11"/>
      <color indexed="8"/>
      <name val="ＭＳ Ｐゴシック"/>
      <family val="3"/>
      <charset val="128"/>
    </font>
    <font>
      <b/>
      <sz val="20"/>
      <color indexed="8"/>
      <name val="ＭＳ Ｐゴシック"/>
      <family val="3"/>
      <charset val="128"/>
    </font>
    <font>
      <sz val="18"/>
      <color indexed="8"/>
      <name val="ＭＳ Ｐゴシック"/>
      <family val="3"/>
      <charset val="128"/>
    </font>
    <font>
      <sz val="18"/>
      <color theme="1"/>
      <name val="ＭＳ Ｐゴシック"/>
      <family val="3"/>
      <charset val="128"/>
    </font>
    <font>
      <sz val="18"/>
      <color indexed="10"/>
      <name val="ＭＳ Ｐゴシック"/>
      <family val="3"/>
      <charset val="128"/>
    </font>
    <font>
      <sz val="22"/>
      <color theme="1"/>
      <name val="HGPｺﾞｼｯｸE"/>
      <family val="3"/>
      <charset val="128"/>
    </font>
    <font>
      <sz val="18"/>
      <color theme="1"/>
      <name val="ＭＳ Ｐゴシック"/>
      <family val="3"/>
      <charset val="128"/>
      <scheme val="minor"/>
    </font>
    <font>
      <sz val="24"/>
      <color theme="1"/>
      <name val="ＭＳ Ｐゴシック"/>
      <family val="3"/>
      <charset val="128"/>
      <scheme val="minor"/>
    </font>
    <font>
      <sz val="16"/>
      <color theme="1"/>
      <name val="ＭＳ Ｐゴシック"/>
      <family val="3"/>
      <charset val="128"/>
    </font>
    <font>
      <sz val="20"/>
      <color theme="1"/>
      <name val="HGPｺﾞｼｯｸE"/>
      <family val="3"/>
      <charset val="128"/>
    </font>
    <font>
      <sz val="18"/>
      <name val="ＭＳ Ｐゴシック"/>
      <family val="3"/>
      <charset val="128"/>
    </font>
    <font>
      <sz val="14"/>
      <color theme="1"/>
      <name val="ＭＳ Ｐゴシック"/>
      <family val="3"/>
      <charset val="128"/>
    </font>
    <font>
      <b/>
      <sz val="14"/>
      <color theme="1"/>
      <name val="ＭＳ Ｐゴシック"/>
      <family val="3"/>
      <charset val="128"/>
    </font>
    <font>
      <sz val="22"/>
      <color rgb="FFFF0000"/>
      <name val="ＭＳ Ｐゴシック"/>
      <family val="3"/>
      <charset val="128"/>
    </font>
    <font>
      <sz val="24"/>
      <color rgb="FFFF0000"/>
      <name val="ＭＳ Ｐゴシック"/>
      <family val="3"/>
      <charset val="128"/>
    </font>
    <font>
      <sz val="24"/>
      <color theme="1"/>
      <name val="ＭＳ Ｐゴシック"/>
      <family val="3"/>
      <charset val="128"/>
    </font>
    <font>
      <sz val="22"/>
      <color indexed="8"/>
      <name val="ＭＳ Ｐゴシック"/>
      <family val="3"/>
      <charset val="128"/>
    </font>
    <font>
      <sz val="16"/>
      <name val="ＭＳ Ｐゴシック"/>
      <family val="3"/>
      <charset val="128"/>
    </font>
    <font>
      <sz val="20"/>
      <name val="ＭＳ Ｐゴシック"/>
      <family val="3"/>
      <charset val="128"/>
    </font>
    <font>
      <b/>
      <sz val="22"/>
      <color indexed="8"/>
      <name val="ＭＳ Ｐゴシック"/>
      <family val="3"/>
      <charset val="128"/>
    </font>
    <font>
      <b/>
      <sz val="16"/>
      <color theme="1"/>
      <name val="ＭＳ Ｐゴシック"/>
      <family val="3"/>
      <charset val="128"/>
    </font>
    <font>
      <sz val="28"/>
      <color rgb="FFFF0000"/>
      <name val="ＭＳ Ｐゴシック"/>
      <family val="3"/>
      <charset val="128"/>
    </font>
    <font>
      <sz val="28"/>
      <color theme="1"/>
      <name val="HGSｺﾞｼｯｸE"/>
      <family val="3"/>
      <charset val="128"/>
    </font>
    <font>
      <sz val="9"/>
      <color indexed="81"/>
      <name val="ＭＳ Ｐゴシック"/>
      <family val="3"/>
      <charset val="128"/>
    </font>
    <font>
      <b/>
      <sz val="18"/>
      <color indexed="10"/>
      <name val="ＭＳ Ｐゴシック"/>
      <family val="3"/>
      <charset val="128"/>
    </font>
    <font>
      <b/>
      <sz val="18"/>
      <color rgb="FFFF0000"/>
      <name val="ＭＳ Ｐゴシック"/>
      <family val="3"/>
      <charset val="128"/>
    </font>
    <font>
      <b/>
      <sz val="11"/>
      <color rgb="FFFF0000"/>
      <name val="ＭＳ Ｐゴシック"/>
      <family val="3"/>
      <charset val="128"/>
    </font>
    <font>
      <u val="double"/>
      <sz val="11"/>
      <color theme="1"/>
      <name val="ＭＳ Ｐゴシック"/>
      <family val="3"/>
      <charset val="128"/>
    </font>
    <font>
      <b/>
      <sz val="9"/>
      <color indexed="81"/>
      <name val="ＭＳ Ｐゴシック"/>
      <family val="3"/>
      <charset val="128"/>
    </font>
    <font>
      <sz val="22"/>
      <color theme="1"/>
      <name val="ＭＳ Ｐゴシック"/>
      <family val="2"/>
      <charset val="128"/>
      <scheme val="minor"/>
    </font>
    <font>
      <sz val="22"/>
      <color theme="1"/>
      <name val="ＭＳ Ｐゴシック"/>
      <family val="2"/>
      <charset val="128"/>
    </font>
    <font>
      <sz val="20"/>
      <color indexed="81"/>
      <name val="ＭＳ Ｐゴシック"/>
      <family val="3"/>
      <charset val="128"/>
    </font>
    <font>
      <u/>
      <sz val="36"/>
      <color indexed="12"/>
      <name val="ＭＳ Ｐゴシック"/>
      <family val="3"/>
      <charset val="128"/>
    </font>
    <font>
      <b/>
      <sz val="16"/>
      <color rgb="FFFF0000"/>
      <name val="ＭＳ Ｐゴシック"/>
      <family val="3"/>
      <charset val="128"/>
    </font>
    <font>
      <sz val="20"/>
      <color rgb="FFFF0000"/>
      <name val="ＭＳ Ｐゴシック"/>
      <family val="3"/>
      <charset val="128"/>
    </font>
    <font>
      <sz val="22"/>
      <color indexed="8"/>
      <name val="ＭＳ Ｐゴシック"/>
      <family val="2"/>
      <charset val="128"/>
    </font>
    <font>
      <b/>
      <sz val="24"/>
      <color rgb="FFFF0000"/>
      <name val="ＭＳ Ｐゴシック"/>
      <family val="3"/>
      <charset val="128"/>
    </font>
  </fonts>
  <fills count="6">
    <fill>
      <patternFill patternType="none"/>
    </fill>
    <fill>
      <patternFill patternType="gray125"/>
    </fill>
    <fill>
      <patternFill patternType="solid">
        <fgColor rgb="FFCC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99FF"/>
        <bgColor indexed="64"/>
      </patternFill>
    </fill>
  </fills>
  <borders count="42">
    <border>
      <left/>
      <right/>
      <top/>
      <bottom/>
      <diagonal/>
    </border>
    <border>
      <left/>
      <right/>
      <top/>
      <bottom style="medium">
        <color indexed="64"/>
      </bottom>
      <diagonal/>
    </border>
    <border>
      <left style="thin">
        <color indexed="64"/>
      </left>
      <right/>
      <top style="medium">
        <color indexed="64"/>
      </top>
      <bottom style="medium">
        <color indexed="64"/>
      </bottom>
      <diagonal/>
    </border>
    <border>
      <left/>
      <right style="dashDot">
        <color indexed="64"/>
      </right>
      <top style="medium">
        <color indexed="64"/>
      </top>
      <bottom style="medium">
        <color indexed="64"/>
      </bottom>
      <diagonal/>
    </border>
    <border>
      <left style="dashDot">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1"/>
      </left>
      <right style="medium">
        <color theme="1"/>
      </right>
      <top style="medium">
        <color theme="1"/>
      </top>
      <bottom style="medium">
        <color theme="1"/>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theme="1"/>
      </bottom>
      <diagonal/>
    </border>
    <border>
      <left style="thick">
        <color rgb="FF0070C0"/>
      </left>
      <right/>
      <top style="thick">
        <color rgb="FF0070C0"/>
      </top>
      <bottom/>
      <diagonal/>
    </border>
    <border>
      <left/>
      <right/>
      <top style="thick">
        <color rgb="FF0070C0"/>
      </top>
      <bottom/>
      <diagonal/>
    </border>
    <border>
      <left style="thick">
        <color rgb="FF0070C0"/>
      </left>
      <right/>
      <top/>
      <bottom/>
      <diagonal/>
    </border>
    <border>
      <left style="thick">
        <color rgb="FF0070C0"/>
      </left>
      <right/>
      <top/>
      <bottom style="thick">
        <color rgb="FF0070C0"/>
      </bottom>
      <diagonal/>
    </border>
    <border>
      <left/>
      <right/>
      <top/>
      <bottom style="thick">
        <color rgb="FF0070C0"/>
      </bottom>
      <diagonal/>
    </border>
    <border>
      <left/>
      <right style="thick">
        <color rgb="FF0070C0"/>
      </right>
      <top style="thick">
        <color rgb="FF0070C0"/>
      </top>
      <bottom/>
      <diagonal/>
    </border>
    <border>
      <left/>
      <right style="thick">
        <color rgb="FF0070C0"/>
      </right>
      <top/>
      <bottom/>
      <diagonal/>
    </border>
    <border>
      <left/>
      <right style="thick">
        <color rgb="FF0070C0"/>
      </right>
      <top/>
      <bottom style="thick">
        <color rgb="FF0070C0"/>
      </bottom>
      <diagonal/>
    </border>
    <border>
      <left style="thin">
        <color theme="1"/>
      </left>
      <right style="thin">
        <color theme="1"/>
      </right>
      <top style="thin">
        <color theme="1"/>
      </top>
      <bottom style="thin">
        <color theme="1"/>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style="thin">
        <color indexed="64"/>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style="thin">
        <color theme="1"/>
      </right>
      <top style="thin">
        <color indexed="64"/>
      </top>
      <bottom/>
      <diagonal/>
    </border>
    <border>
      <left/>
      <right style="thin">
        <color theme="1"/>
      </right>
      <top/>
      <bottom/>
      <diagonal/>
    </border>
    <border>
      <left style="thin">
        <color theme="1"/>
      </left>
      <right/>
      <top style="thin">
        <color indexed="64"/>
      </top>
      <bottom/>
      <diagonal/>
    </border>
    <border>
      <left style="thin">
        <color theme="1"/>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s>
  <cellStyleXfs count="3">
    <xf numFmtId="0" fontId="0" fillId="0" borderId="0">
      <alignment vertical="center"/>
    </xf>
    <xf numFmtId="0" fontId="3" fillId="0" borderId="0">
      <alignment vertical="center"/>
    </xf>
    <xf numFmtId="0" fontId="8" fillId="0" borderId="0" applyNumberFormat="0" applyFill="0" applyBorder="0" applyAlignment="0" applyProtection="0">
      <alignment vertical="center"/>
    </xf>
  </cellStyleXfs>
  <cellXfs count="189">
    <xf numFmtId="0" fontId="0" fillId="0" borderId="0" xfId="0">
      <alignment vertical="center"/>
    </xf>
    <xf numFmtId="0" fontId="2" fillId="0" borderId="0" xfId="0" applyFont="1">
      <alignment vertical="center"/>
    </xf>
    <xf numFmtId="0" fontId="6" fillId="0" borderId="0" xfId="1" applyFont="1" applyAlignment="1"/>
    <xf numFmtId="0" fontId="10" fillId="0" borderId="0" xfId="2" applyFont="1" applyFill="1" applyBorder="1" applyAlignment="1">
      <alignment vertical="center"/>
    </xf>
    <xf numFmtId="0" fontId="11" fillId="0" borderId="0" xfId="1" applyFont="1">
      <alignment vertical="center"/>
    </xf>
    <xf numFmtId="0" fontId="6" fillId="0" borderId="0" xfId="1" applyFont="1">
      <alignment vertical="center"/>
    </xf>
    <xf numFmtId="0" fontId="11" fillId="0" borderId="1" xfId="0" applyFont="1" applyBorder="1" applyAlignment="1">
      <alignment horizontal="center" vertical="center"/>
    </xf>
    <xf numFmtId="0" fontId="2" fillId="0" borderId="1" xfId="0" applyFont="1" applyBorder="1" applyAlignment="1">
      <alignment horizontal="center" vertical="center"/>
    </xf>
    <xf numFmtId="0" fontId="6" fillId="0" borderId="0" xfId="1" applyFont="1" applyAlignment="1">
      <alignment horizontal="center" vertical="center"/>
    </xf>
    <xf numFmtId="0" fontId="12" fillId="0" borderId="0" xfId="0" applyFont="1">
      <alignment vertical="center"/>
    </xf>
    <xf numFmtId="0" fontId="12" fillId="0" borderId="0" xfId="0" applyFont="1" applyAlignment="1">
      <alignment horizontal="center" vertical="center" wrapText="1"/>
    </xf>
    <xf numFmtId="0" fontId="12" fillId="0" borderId="0" xfId="1" applyFont="1" applyAlignment="1">
      <alignment horizontal="right" vertical="center"/>
    </xf>
    <xf numFmtId="0" fontId="12" fillId="0" borderId="0" xfId="0" applyFont="1" applyAlignment="1">
      <alignment horizontal="center" vertical="center"/>
    </xf>
    <xf numFmtId="0" fontId="16" fillId="0" borderId="0" xfId="0" applyFont="1">
      <alignment vertical="center"/>
    </xf>
    <xf numFmtId="0" fontId="15" fillId="0" borderId="0" xfId="0" applyFont="1" applyAlignment="1">
      <alignment horizontal="left" vertical="center"/>
    </xf>
    <xf numFmtId="0" fontId="15" fillId="0" borderId="0" xfId="0" applyFont="1">
      <alignment vertical="center"/>
    </xf>
    <xf numFmtId="0" fontId="15" fillId="2" borderId="7" xfId="0" applyFont="1" applyFill="1" applyBorder="1">
      <alignment vertical="center"/>
    </xf>
    <xf numFmtId="0" fontId="12" fillId="0" borderId="0" xfId="0" applyFont="1" applyAlignment="1">
      <alignment horizontal="right" vertical="center" wrapText="1"/>
    </xf>
    <xf numFmtId="0" fontId="18" fillId="0" borderId="0" xfId="0" applyFont="1">
      <alignment vertical="center"/>
    </xf>
    <xf numFmtId="0" fontId="11" fillId="0" borderId="0" xfId="0" applyFont="1">
      <alignment vertical="center"/>
    </xf>
    <xf numFmtId="0" fontId="19" fillId="0" borderId="0" xfId="0" applyFont="1" applyAlignment="1">
      <alignment horizontal="right" vertical="center"/>
    </xf>
    <xf numFmtId="0" fontId="19" fillId="0" borderId="0" xfId="0" applyFont="1">
      <alignment vertical="center"/>
    </xf>
    <xf numFmtId="0" fontId="24" fillId="0" borderId="0" xfId="0" applyFont="1">
      <alignment vertical="center"/>
    </xf>
    <xf numFmtId="0" fontId="25" fillId="0" borderId="11" xfId="0" applyFont="1" applyBorder="1" applyAlignment="1">
      <alignment horizontal="center" vertical="center"/>
    </xf>
    <xf numFmtId="0" fontId="11" fillId="0" borderId="0" xfId="0" applyFont="1" applyAlignment="1">
      <alignment horizontal="right" vertical="center"/>
    </xf>
    <xf numFmtId="0" fontId="19" fillId="0" borderId="0" xfId="0" applyFont="1" applyAlignment="1">
      <alignment horizontal="left" vertical="center"/>
    </xf>
    <xf numFmtId="0" fontId="19"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horizontal="center" vertical="center"/>
    </xf>
    <xf numFmtId="0" fontId="24" fillId="0" borderId="0" xfId="0" applyFont="1" applyAlignment="1">
      <alignment horizontal="left" vertical="center"/>
    </xf>
    <xf numFmtId="0" fontId="24" fillId="0" borderId="7" xfId="1" applyFont="1" applyBorder="1" applyAlignment="1">
      <alignment horizontal="center" vertical="center"/>
    </xf>
    <xf numFmtId="0" fontId="27" fillId="0" borderId="0" xfId="0" applyFont="1">
      <alignment vertical="center"/>
    </xf>
    <xf numFmtId="0" fontId="12" fillId="0" borderId="7" xfId="0" applyFont="1" applyBorder="1" applyAlignment="1" applyProtection="1">
      <alignment horizontal="center" vertical="center"/>
      <protection locked="0"/>
    </xf>
    <xf numFmtId="0" fontId="31" fillId="0" borderId="7" xfId="0" applyFont="1" applyBorder="1">
      <alignment vertical="center"/>
    </xf>
    <xf numFmtId="0" fontId="33" fillId="0" borderId="0" xfId="0" applyFont="1" applyAlignment="1">
      <alignment horizontal="left" vertical="center"/>
    </xf>
    <xf numFmtId="0" fontId="34" fillId="0" borderId="0" xfId="0" applyFont="1" applyAlignment="1">
      <alignment horizontal="center" vertical="center"/>
    </xf>
    <xf numFmtId="0" fontId="9" fillId="0" borderId="0" xfId="2" applyFont="1" applyAlignment="1">
      <alignment vertical="center"/>
    </xf>
    <xf numFmtId="0" fontId="22" fillId="0" borderId="7" xfId="0" applyFont="1" applyBorder="1" applyAlignment="1">
      <alignment horizontal="center" vertical="center" shrinkToFit="1"/>
    </xf>
    <xf numFmtId="0" fontId="23" fillId="0" borderId="14" xfId="0" applyFont="1" applyBorder="1" applyAlignment="1">
      <alignment horizontal="center" vertical="center" shrinkToFit="1"/>
    </xf>
    <xf numFmtId="0" fontId="28" fillId="4" borderId="0" xfId="0" applyFont="1" applyFill="1" applyAlignment="1">
      <alignment horizontal="center" vertical="center" textRotation="255"/>
    </xf>
    <xf numFmtId="0" fontId="19" fillId="4" borderId="0" xfId="1" applyFont="1" applyFill="1" applyAlignment="1">
      <alignment horizontal="left" vertical="center" wrapText="1"/>
    </xf>
    <xf numFmtId="0" fontId="19" fillId="4" borderId="0" xfId="1" applyFont="1" applyFill="1" applyAlignment="1">
      <alignment horizontal="left" vertical="center"/>
    </xf>
    <xf numFmtId="0" fontId="12" fillId="4" borderId="0" xfId="1" applyFont="1" applyFill="1" applyAlignment="1">
      <alignment horizontal="center" vertical="center"/>
    </xf>
    <xf numFmtId="0" fontId="29" fillId="4" borderId="0" xfId="1" applyFont="1" applyFill="1" applyAlignment="1">
      <alignment horizontal="center" vertical="center"/>
    </xf>
    <xf numFmtId="0" fontId="31" fillId="4" borderId="0" xfId="1" applyFont="1" applyFill="1" applyAlignment="1">
      <alignment horizontal="center" vertical="center"/>
    </xf>
    <xf numFmtId="0" fontId="30" fillId="4" borderId="0" xfId="1" applyFont="1" applyFill="1" applyAlignment="1">
      <alignment horizontal="center" vertical="center"/>
    </xf>
    <xf numFmtId="0" fontId="19" fillId="4" borderId="0" xfId="1" applyFont="1" applyFill="1">
      <alignment vertical="center"/>
    </xf>
    <xf numFmtId="0" fontId="12" fillId="4" borderId="0" xfId="0" applyFont="1" applyFill="1" applyAlignment="1" applyProtection="1">
      <alignment horizontal="center" vertical="center"/>
      <protection locked="0"/>
    </xf>
    <xf numFmtId="0" fontId="19" fillId="4" borderId="0" xfId="1" applyFont="1" applyFill="1" applyAlignment="1">
      <alignment horizontal="center" vertical="center"/>
    </xf>
    <xf numFmtId="0" fontId="15" fillId="2" borderId="7" xfId="0" applyFont="1" applyFill="1" applyBorder="1" applyAlignment="1">
      <alignment horizontal="center" vertical="center"/>
    </xf>
    <xf numFmtId="0" fontId="23" fillId="0" borderId="13" xfId="0" applyFont="1" applyBorder="1" applyAlignment="1">
      <alignment horizontal="center" vertical="center" shrinkToFit="1"/>
    </xf>
    <xf numFmtId="0" fontId="22" fillId="0" borderId="10" xfId="0" applyFont="1" applyBorder="1" applyAlignment="1">
      <alignment horizontal="center" vertical="center" shrinkToFit="1"/>
    </xf>
    <xf numFmtId="0" fontId="18" fillId="0" borderId="7" xfId="1" applyFont="1" applyBorder="1" applyAlignment="1">
      <alignment horizontal="left" vertical="center" wrapText="1"/>
    </xf>
    <xf numFmtId="0" fontId="18" fillId="0" borderId="7" xfId="1" applyFont="1" applyBorder="1" applyAlignment="1">
      <alignment horizontal="left" vertical="center"/>
    </xf>
    <xf numFmtId="0" fontId="18" fillId="0" borderId="7" xfId="1" applyFont="1" applyBorder="1" applyAlignment="1">
      <alignment horizontal="center" vertical="center"/>
    </xf>
    <xf numFmtId="0" fontId="19" fillId="3" borderId="7" xfId="0" applyFont="1" applyFill="1" applyBorder="1" applyAlignment="1">
      <alignment horizontal="left" vertical="center" wrapText="1"/>
    </xf>
    <xf numFmtId="0" fontId="40" fillId="0" borderId="7" xfId="1" applyFont="1" applyBorder="1" applyAlignment="1">
      <alignment horizontal="center" vertical="center"/>
    </xf>
    <xf numFmtId="0" fontId="41" fillId="0" borderId="0" xfId="0" applyFont="1">
      <alignment vertical="center"/>
    </xf>
    <xf numFmtId="0" fontId="42" fillId="0" borderId="0" xfId="0" applyFont="1">
      <alignment vertical="center"/>
    </xf>
    <xf numFmtId="0" fontId="14" fillId="0" borderId="0" xfId="0" applyFont="1">
      <alignment vertical="center"/>
    </xf>
    <xf numFmtId="0" fontId="35" fillId="0" borderId="0" xfId="0" applyFont="1">
      <alignment vertical="center"/>
    </xf>
    <xf numFmtId="0" fontId="17" fillId="0" borderId="0" xfId="0" applyFont="1">
      <alignment vertical="center"/>
    </xf>
    <xf numFmtId="0" fontId="43" fillId="0" borderId="0" xfId="0" applyFont="1">
      <alignment vertical="center"/>
    </xf>
    <xf numFmtId="0" fontId="19" fillId="0" borderId="7" xfId="1" applyFont="1" applyBorder="1" applyAlignment="1">
      <alignment horizontal="center" vertical="center" wrapText="1"/>
    </xf>
    <xf numFmtId="0" fontId="19" fillId="0" borderId="7" xfId="1" applyFont="1" applyBorder="1" applyAlignment="1">
      <alignment horizontal="center" vertical="center"/>
    </xf>
    <xf numFmtId="0" fontId="32" fillId="0" borderId="7" xfId="0" applyFont="1" applyBorder="1" applyAlignment="1" applyProtection="1">
      <alignment horizontal="center" vertical="center" shrinkToFit="1"/>
      <protection locked="0"/>
    </xf>
    <xf numFmtId="0" fontId="16" fillId="0" borderId="0" xfId="0" applyFont="1" applyBorder="1">
      <alignment vertical="center"/>
    </xf>
    <xf numFmtId="0" fontId="37" fillId="0" borderId="0" xfId="0" applyFont="1" applyBorder="1" applyAlignment="1">
      <alignment vertical="center" wrapText="1"/>
    </xf>
    <xf numFmtId="0" fontId="6" fillId="0" borderId="0" xfId="0" applyFont="1" applyBorder="1" applyAlignment="1">
      <alignment vertical="center" wrapText="1"/>
    </xf>
    <xf numFmtId="0" fontId="12" fillId="0" borderId="0" xfId="0" applyFont="1" applyBorder="1" applyAlignment="1">
      <alignment vertical="center"/>
    </xf>
    <xf numFmtId="0" fontId="6" fillId="0" borderId="0" xfId="1" applyFont="1" applyAlignment="1">
      <alignment vertical="center"/>
    </xf>
    <xf numFmtId="0" fontId="2" fillId="0" borderId="0" xfId="0" applyFont="1" applyBorder="1">
      <alignment vertical="center"/>
    </xf>
    <xf numFmtId="0" fontId="19" fillId="0" borderId="7" xfId="0" applyFont="1" applyBorder="1" applyAlignment="1">
      <alignment horizontal="center" vertical="center" wrapText="1"/>
    </xf>
    <xf numFmtId="0" fontId="12" fillId="0" borderId="7" xfId="0" applyFont="1" applyBorder="1">
      <alignment vertical="center"/>
    </xf>
    <xf numFmtId="0" fontId="11" fillId="0" borderId="0" xfId="0" applyFont="1" applyBorder="1" applyAlignment="1">
      <alignment vertical="center" shrinkToFit="1"/>
    </xf>
    <xf numFmtId="0" fontId="11" fillId="0" borderId="0" xfId="1" applyFont="1" applyBorder="1" applyAlignment="1">
      <alignment vertical="center" shrinkToFit="1"/>
    </xf>
    <xf numFmtId="0" fontId="14" fillId="0" borderId="0" xfId="1" applyFont="1" applyBorder="1" applyAlignment="1">
      <alignment vertical="center" shrinkToFit="1"/>
    </xf>
    <xf numFmtId="0" fontId="32" fillId="0" borderId="21" xfId="0" applyFont="1" applyBorder="1" applyAlignment="1">
      <alignment vertical="center"/>
    </xf>
    <xf numFmtId="0" fontId="15" fillId="0" borderId="21" xfId="0" applyFont="1" applyBorder="1" applyAlignment="1">
      <alignment horizontal="right" vertical="center"/>
    </xf>
    <xf numFmtId="0" fontId="11" fillId="0" borderId="0" xfId="0" applyFont="1" applyAlignment="1">
      <alignment horizontal="right" vertical="center" wrapText="1"/>
    </xf>
    <xf numFmtId="0" fontId="11" fillId="0" borderId="21" xfId="0" applyFont="1" applyFill="1" applyBorder="1" applyAlignment="1">
      <alignment vertical="center"/>
    </xf>
    <xf numFmtId="0" fontId="11" fillId="0" borderId="0" xfId="0" applyFont="1" applyFill="1" applyBorder="1" applyAlignment="1">
      <alignment vertical="center"/>
    </xf>
    <xf numFmtId="0" fontId="16" fillId="0" borderId="0" xfId="0" applyFont="1" applyFill="1">
      <alignment vertical="center"/>
    </xf>
    <xf numFmtId="0" fontId="15" fillId="0" borderId="0" xfId="0" applyFont="1" applyFill="1" applyBorder="1" applyAlignment="1">
      <alignment horizontal="right" vertical="center"/>
    </xf>
    <xf numFmtId="0" fontId="11" fillId="0" borderId="0" xfId="0" applyFont="1" applyFill="1" applyBorder="1" applyAlignment="1">
      <alignment horizontal="left" vertical="center"/>
    </xf>
    <xf numFmtId="0" fontId="32" fillId="0" borderId="0" xfId="0" applyFont="1" applyFill="1" applyBorder="1" applyAlignment="1">
      <alignment vertical="center"/>
    </xf>
    <xf numFmtId="0" fontId="16" fillId="0" borderId="0" xfId="0" applyFont="1" applyFill="1" applyBorder="1">
      <alignment vertical="center"/>
    </xf>
    <xf numFmtId="0" fontId="51" fillId="0" borderId="7" xfId="0" applyFont="1" applyBorder="1" applyAlignment="1" applyProtection="1">
      <alignment horizontal="center" vertical="center" shrinkToFit="1"/>
      <protection locked="0"/>
    </xf>
    <xf numFmtId="0" fontId="51" fillId="0" borderId="7" xfId="0" applyFont="1" applyBorder="1" applyAlignment="1" applyProtection="1">
      <alignment vertical="center" shrinkToFit="1"/>
      <protection locked="0"/>
    </xf>
    <xf numFmtId="0" fontId="46" fillId="0" borderId="7" xfId="0" applyFont="1" applyBorder="1" applyAlignment="1" applyProtection="1">
      <alignment vertical="center" shrinkToFit="1"/>
      <protection locked="0"/>
    </xf>
    <xf numFmtId="0" fontId="46" fillId="0" borderId="7" xfId="0" applyFont="1" applyBorder="1" applyAlignment="1" applyProtection="1">
      <alignment horizontal="center" vertical="center" shrinkToFit="1"/>
      <protection locked="0"/>
    </xf>
    <xf numFmtId="0" fontId="46" fillId="0" borderId="7" xfId="0" applyNumberFormat="1" applyFont="1" applyBorder="1" applyAlignment="1" applyProtection="1">
      <alignment vertical="center" shrinkToFit="1"/>
      <protection locked="0"/>
    </xf>
    <xf numFmtId="0" fontId="19" fillId="0" borderId="7" xfId="0" applyFont="1" applyBorder="1" applyAlignment="1" applyProtection="1">
      <alignment horizontal="center" vertical="center" shrinkToFit="1"/>
      <protection locked="0"/>
    </xf>
    <xf numFmtId="0" fontId="45" fillId="0" borderId="7" xfId="0" applyFont="1" applyBorder="1" applyAlignment="1">
      <alignment horizontal="center" vertical="center" shrinkToFit="1"/>
    </xf>
    <xf numFmtId="0" fontId="8" fillId="0" borderId="0" xfId="2">
      <alignment vertical="center"/>
    </xf>
    <xf numFmtId="0" fontId="48" fillId="0" borderId="0" xfId="2" applyFont="1" applyBorder="1" applyAlignment="1" applyProtection="1">
      <alignment vertical="center"/>
    </xf>
    <xf numFmtId="0" fontId="24" fillId="0" borderId="7" xfId="1" applyFont="1" applyFill="1" applyBorder="1" applyAlignment="1">
      <alignment horizontal="center" vertical="center"/>
    </xf>
    <xf numFmtId="0" fontId="18" fillId="0" borderId="8" xfId="1" applyFont="1" applyFill="1" applyBorder="1" applyAlignment="1">
      <alignment vertical="center"/>
    </xf>
    <xf numFmtId="0" fontId="18" fillId="0" borderId="7" xfId="1" applyFont="1" applyFill="1" applyBorder="1" applyAlignment="1">
      <alignment horizontal="center" vertical="center"/>
    </xf>
    <xf numFmtId="0" fontId="32" fillId="0" borderId="7" xfId="0" applyFont="1" applyFill="1" applyBorder="1" applyAlignment="1" applyProtection="1">
      <alignment horizontal="left" vertical="center"/>
      <protection locked="0"/>
    </xf>
    <xf numFmtId="0" fontId="32" fillId="0" borderId="7" xfId="0" applyFont="1" applyFill="1" applyBorder="1" applyAlignment="1" applyProtection="1">
      <alignment horizontal="center" vertical="center"/>
      <protection locked="0"/>
    </xf>
    <xf numFmtId="0" fontId="19" fillId="0" borderId="0" xfId="0" applyFont="1" applyFill="1" applyBorder="1">
      <alignment vertical="center"/>
    </xf>
    <xf numFmtId="0" fontId="19" fillId="0" borderId="7" xfId="1" applyFont="1" applyFill="1" applyBorder="1" applyAlignment="1">
      <alignment horizontal="center" vertical="center"/>
    </xf>
    <xf numFmtId="0" fontId="12" fillId="0" borderId="18" xfId="0" applyFont="1" applyBorder="1" applyAlignment="1">
      <alignment horizontal="right" vertical="center" wrapText="1"/>
    </xf>
    <xf numFmtId="0" fontId="12" fillId="0" borderId="0" xfId="0" applyFont="1" applyBorder="1" applyAlignment="1">
      <alignment horizontal="right" vertical="center" wrapText="1"/>
    </xf>
    <xf numFmtId="0" fontId="15" fillId="0" borderId="8" xfId="0" applyFont="1" applyBorder="1" applyAlignment="1">
      <alignment vertical="center"/>
    </xf>
    <xf numFmtId="0" fontId="15" fillId="0" borderId="7" xfId="0" applyFont="1" applyBorder="1" applyAlignment="1">
      <alignment horizontal="left" vertical="center"/>
    </xf>
    <xf numFmtId="0" fontId="2" fillId="0" borderId="41" xfId="0" applyFont="1" applyBorder="1">
      <alignment vertical="center"/>
    </xf>
    <xf numFmtId="0" fontId="2" fillId="0" borderId="40" xfId="0" applyFont="1" applyBorder="1">
      <alignment vertical="center"/>
    </xf>
    <xf numFmtId="0" fontId="32" fillId="0" borderId="7" xfId="0" applyFont="1" applyBorder="1" applyAlignment="1" applyProtection="1">
      <alignment horizontal="left" vertical="center" shrinkToFit="1"/>
      <protection locked="0"/>
    </xf>
    <xf numFmtId="0" fontId="12" fillId="0" borderId="7" xfId="0" applyFont="1" applyBorder="1" applyAlignment="1" applyProtection="1">
      <alignment horizontal="left" vertical="center" shrinkToFit="1"/>
      <protection locked="0"/>
    </xf>
    <xf numFmtId="0" fontId="12" fillId="0" borderId="7" xfId="0" applyFont="1" applyBorder="1" applyAlignment="1" applyProtection="1">
      <alignment horizontal="left" vertical="center" wrapText="1"/>
      <protection locked="0"/>
    </xf>
    <xf numFmtId="0" fontId="32" fillId="0" borderId="7" xfId="0" applyFont="1" applyBorder="1" applyAlignment="1" applyProtection="1">
      <alignment horizontal="left" vertical="center" wrapText="1"/>
      <protection locked="0"/>
    </xf>
    <xf numFmtId="0" fontId="19" fillId="3" borderId="8" xfId="0" applyFont="1" applyFill="1" applyBorder="1" applyAlignment="1">
      <alignment horizontal="left" vertical="center" wrapText="1"/>
    </xf>
    <xf numFmtId="0" fontId="19" fillId="3" borderId="10" xfId="0" applyFont="1" applyFill="1" applyBorder="1" applyAlignment="1">
      <alignment horizontal="left" vertical="center" wrapText="1"/>
    </xf>
    <xf numFmtId="0" fontId="11" fillId="5" borderId="21" xfId="0" applyFont="1" applyFill="1" applyBorder="1" applyAlignment="1">
      <alignment horizontal="left" vertical="center"/>
    </xf>
    <xf numFmtId="0" fontId="36" fillId="0" borderId="15" xfId="0" applyFont="1" applyBorder="1" applyAlignment="1">
      <alignment horizontal="center" vertical="center" textRotation="255"/>
    </xf>
    <xf numFmtId="0" fontId="36" fillId="0" borderId="17" xfId="0" applyFont="1" applyBorder="1" applyAlignment="1">
      <alignment horizontal="center" vertical="center" textRotation="255"/>
    </xf>
    <xf numFmtId="0" fontId="36" fillId="0" borderId="16" xfId="0" applyFont="1" applyBorder="1" applyAlignment="1">
      <alignment horizontal="center" vertical="center" textRotation="255"/>
    </xf>
    <xf numFmtId="0" fontId="14" fillId="0" borderId="28" xfId="1" applyFont="1" applyBorder="1" applyAlignment="1">
      <alignment horizontal="left" vertical="center" shrinkToFit="1"/>
    </xf>
    <xf numFmtId="0" fontId="12" fillId="0" borderId="28" xfId="0" applyFont="1" applyBorder="1" applyAlignment="1">
      <alignment horizontal="left" vertical="center"/>
    </xf>
    <xf numFmtId="0" fontId="29" fillId="0" borderId="20" xfId="0" applyFont="1" applyBorder="1" applyAlignment="1">
      <alignment horizontal="left" vertical="center" wrapText="1"/>
    </xf>
    <xf numFmtId="0" fontId="29" fillId="0" borderId="21" xfId="0" applyFont="1" applyBorder="1" applyAlignment="1">
      <alignment horizontal="left" vertical="center" wrapText="1"/>
    </xf>
    <xf numFmtId="0" fontId="29" fillId="0" borderId="25" xfId="0" applyFont="1" applyBorder="1" applyAlignment="1">
      <alignment horizontal="left" vertical="center" wrapText="1"/>
    </xf>
    <xf numFmtId="0" fontId="29" fillId="0" borderId="22" xfId="0" applyFont="1" applyBorder="1" applyAlignment="1">
      <alignment horizontal="left" vertical="center" wrapText="1"/>
    </xf>
    <xf numFmtId="0" fontId="29" fillId="0" borderId="0" xfId="0" applyFont="1" applyBorder="1" applyAlignment="1">
      <alignment horizontal="left" vertical="center" wrapText="1"/>
    </xf>
    <xf numFmtId="0" fontId="29" fillId="0" borderId="26" xfId="0" applyFont="1" applyBorder="1" applyAlignment="1">
      <alignment horizontal="left" vertical="center" wrapText="1"/>
    </xf>
    <xf numFmtId="0" fontId="29" fillId="0" borderId="23" xfId="0" applyFont="1" applyBorder="1" applyAlignment="1">
      <alignment horizontal="left" vertical="center" wrapText="1"/>
    </xf>
    <xf numFmtId="0" fontId="29" fillId="0" borderId="24" xfId="0" applyFont="1" applyBorder="1" applyAlignment="1">
      <alignment horizontal="left" vertical="center" wrapText="1"/>
    </xf>
    <xf numFmtId="0" fontId="29" fillId="0" borderId="27" xfId="0" applyFont="1" applyBorder="1" applyAlignment="1">
      <alignment horizontal="left" vertical="center" wrapText="1"/>
    </xf>
    <xf numFmtId="0" fontId="12" fillId="0" borderId="20"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12" fillId="0" borderId="25"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6"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12" fillId="0" borderId="24" xfId="0" applyFont="1" applyFill="1" applyBorder="1" applyAlignment="1">
      <alignment horizontal="left" vertical="center" wrapText="1"/>
    </xf>
    <xf numFmtId="0" fontId="12" fillId="0" borderId="27" xfId="0" applyFont="1" applyFill="1" applyBorder="1" applyAlignment="1">
      <alignment horizontal="left" vertical="center" wrapText="1"/>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38" fillId="0" borderId="20" xfId="0" applyFont="1" applyBorder="1" applyAlignment="1">
      <alignment horizontal="center" vertical="center" wrapText="1"/>
    </xf>
    <xf numFmtId="0" fontId="38" fillId="0" borderId="25" xfId="0" applyFont="1" applyBorder="1" applyAlignment="1">
      <alignment horizontal="center" vertical="center" wrapText="1"/>
    </xf>
    <xf numFmtId="0" fontId="38" fillId="0" borderId="22" xfId="0" applyFont="1" applyBorder="1" applyAlignment="1">
      <alignment horizontal="center" vertical="center" wrapText="1"/>
    </xf>
    <xf numFmtId="0" fontId="38" fillId="0" borderId="26" xfId="0" applyFont="1" applyBorder="1" applyAlignment="1">
      <alignment horizontal="center" vertical="center" wrapText="1"/>
    </xf>
    <xf numFmtId="0" fontId="38" fillId="0" borderId="23" xfId="0" applyFont="1" applyBorder="1" applyAlignment="1">
      <alignment horizontal="center" vertical="center" wrapText="1"/>
    </xf>
    <xf numFmtId="0" fontId="38" fillId="0" borderId="27" xfId="0" applyFont="1" applyBorder="1" applyAlignment="1">
      <alignment horizontal="center" vertical="center" wrapText="1"/>
    </xf>
    <xf numFmtId="0" fontId="4" fillId="0" borderId="0" xfId="1" applyFont="1" applyFill="1" applyAlignment="1">
      <alignment horizontal="center" vertical="center"/>
    </xf>
    <xf numFmtId="0" fontId="7" fillId="0" borderId="0" xfId="1" applyFont="1" applyAlignment="1">
      <alignment horizontal="right" vertical="center" shrinkToFit="1"/>
    </xf>
    <xf numFmtId="0" fontId="12" fillId="0" borderId="2" xfId="1" applyFont="1" applyBorder="1" applyAlignment="1">
      <alignment horizontal="right" vertical="center"/>
    </xf>
    <xf numFmtId="0" fontId="12" fillId="0" borderId="3" xfId="1" applyFont="1" applyBorder="1" applyAlignment="1">
      <alignment horizontal="righ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9" fillId="0" borderId="8" xfId="1" applyFont="1" applyBorder="1" applyAlignment="1">
      <alignment horizontal="center" vertical="center"/>
    </xf>
    <xf numFmtId="0" fontId="19" fillId="0" borderId="10" xfId="1" applyFont="1" applyBorder="1" applyAlignment="1">
      <alignment horizontal="center" vertical="center"/>
    </xf>
    <xf numFmtId="0" fontId="11" fillId="0" borderId="8" xfId="1" applyFont="1" applyBorder="1" applyAlignment="1">
      <alignment horizontal="left" vertical="center" shrinkToFit="1"/>
    </xf>
    <xf numFmtId="0" fontId="11" fillId="0" borderId="31" xfId="1" applyFont="1" applyBorder="1" applyAlignment="1">
      <alignment horizontal="left" vertical="center" shrinkToFit="1"/>
    </xf>
    <xf numFmtId="0" fontId="11" fillId="0" borderId="8" xfId="0" applyFont="1" applyBorder="1" applyAlignment="1">
      <alignment horizontal="left" vertical="center"/>
    </xf>
    <xf numFmtId="0" fontId="11" fillId="0" borderId="31" xfId="0" applyFont="1" applyBorder="1" applyAlignment="1">
      <alignment horizontal="left" vertical="center"/>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6" fillId="0" borderId="0" xfId="1" applyFont="1" applyAlignment="1">
      <alignment horizontal="right" vertical="center"/>
    </xf>
    <xf numFmtId="0" fontId="12" fillId="0" borderId="29" xfId="0" applyFont="1" applyBorder="1" applyAlignment="1">
      <alignment horizontal="left" vertical="center"/>
    </xf>
    <xf numFmtId="0" fontId="12" fillId="0" borderId="30" xfId="0" applyFont="1" applyBorder="1" applyAlignment="1">
      <alignment horizontal="left" vertical="center"/>
    </xf>
    <xf numFmtId="0" fontId="12" fillId="0" borderId="9" xfId="0" applyFont="1" applyBorder="1" applyAlignment="1">
      <alignment horizontal="left" vertical="center"/>
    </xf>
    <xf numFmtId="0" fontId="12" fillId="0" borderId="31" xfId="0" applyFont="1" applyBorder="1" applyAlignment="1">
      <alignment horizontal="left" vertical="center"/>
    </xf>
    <xf numFmtId="0" fontId="15" fillId="2" borderId="32" xfId="0" applyFont="1" applyFill="1" applyBorder="1" applyAlignment="1">
      <alignment horizontal="left" vertical="center"/>
    </xf>
    <xf numFmtId="0" fontId="15" fillId="2" borderId="33" xfId="0" applyFont="1" applyFill="1" applyBorder="1" applyAlignment="1">
      <alignment horizontal="left" vertical="center"/>
    </xf>
    <xf numFmtId="0" fontId="11" fillId="0" borderId="28" xfId="0" applyFont="1" applyBorder="1" applyAlignment="1">
      <alignment horizontal="left" vertical="center" shrinkToFit="1"/>
    </xf>
    <xf numFmtId="0" fontId="11" fillId="0" borderId="28" xfId="1" applyFont="1" applyBorder="1" applyAlignment="1">
      <alignment horizontal="left" vertical="center" shrinkToFit="1"/>
    </xf>
    <xf numFmtId="0" fontId="19" fillId="0" borderId="0" xfId="0" applyFont="1" applyAlignment="1">
      <alignment horizontal="left" vertical="top"/>
    </xf>
    <xf numFmtId="0" fontId="7" fillId="0" borderId="0" xfId="1" applyFont="1" applyAlignment="1">
      <alignment horizontal="left" vertical="center" shrinkToFit="1"/>
    </xf>
    <xf numFmtId="0" fontId="50" fillId="0" borderId="36" xfId="0" applyFont="1" applyBorder="1" applyAlignment="1">
      <alignment horizontal="left" vertical="top" wrapText="1"/>
    </xf>
    <xf numFmtId="0" fontId="50" fillId="0" borderId="18" xfId="0" applyFont="1" applyBorder="1" applyAlignment="1">
      <alignment horizontal="left" vertical="top" wrapText="1"/>
    </xf>
    <xf numFmtId="0" fontId="50" fillId="0" borderId="34" xfId="0" applyFont="1" applyBorder="1" applyAlignment="1">
      <alignment horizontal="left" vertical="top" wrapText="1"/>
    </xf>
    <xf numFmtId="0" fontId="50" fillId="0" borderId="37" xfId="0" applyFont="1" applyBorder="1" applyAlignment="1">
      <alignment horizontal="left" vertical="top" wrapText="1"/>
    </xf>
    <xf numFmtId="0" fontId="50" fillId="0" borderId="0" xfId="0" applyFont="1" applyBorder="1" applyAlignment="1">
      <alignment horizontal="left" vertical="top" wrapText="1"/>
    </xf>
    <xf numFmtId="0" fontId="50" fillId="0" borderId="35" xfId="0" applyFont="1" applyBorder="1" applyAlignment="1">
      <alignment horizontal="left" vertical="top" wrapText="1"/>
    </xf>
    <xf numFmtId="0" fontId="22" fillId="0" borderId="8" xfId="0" applyFont="1" applyBorder="1" applyAlignment="1">
      <alignment horizontal="center" vertical="center" shrinkToFit="1"/>
    </xf>
    <xf numFmtId="0" fontId="22" fillId="0" borderId="10" xfId="0" applyFont="1" applyBorder="1" applyAlignment="1">
      <alignment horizontal="center" vertical="center" shrinkToFit="1"/>
    </xf>
    <xf numFmtId="0" fontId="21" fillId="0" borderId="12" xfId="0" applyFont="1" applyBorder="1" applyAlignment="1">
      <alignment horizontal="center" vertical="center" wrapText="1"/>
    </xf>
    <xf numFmtId="0" fontId="22" fillId="0" borderId="7" xfId="0" applyFont="1" applyBorder="1" applyAlignment="1">
      <alignment horizontal="center" vertical="center" shrinkToFit="1"/>
    </xf>
    <xf numFmtId="0" fontId="23" fillId="0" borderId="19" xfId="0" applyFont="1" applyBorder="1" applyAlignment="1">
      <alignment horizontal="center" vertical="center" shrinkToFit="1"/>
    </xf>
    <xf numFmtId="0" fontId="23" fillId="0" borderId="13" xfId="0" applyFont="1" applyBorder="1" applyAlignment="1">
      <alignment horizontal="center" vertical="center" shrinkToFit="1"/>
    </xf>
    <xf numFmtId="0" fontId="23" fillId="0" borderId="14" xfId="0" applyFont="1" applyBorder="1" applyAlignment="1">
      <alignment horizontal="center" vertical="center" shrinkToFit="1"/>
    </xf>
    <xf numFmtId="0" fontId="19" fillId="3" borderId="8" xfId="0" applyFont="1" applyFill="1" applyBorder="1" applyAlignment="1" applyProtection="1">
      <alignment horizontal="left" vertical="center" wrapText="1" shrinkToFit="1"/>
      <protection locked="0"/>
    </xf>
    <xf numFmtId="0" fontId="19" fillId="3" borderId="10" xfId="0" applyFont="1" applyFill="1" applyBorder="1" applyAlignment="1" applyProtection="1">
      <alignment horizontal="left" vertical="center" wrapText="1" shrinkToFit="1"/>
      <protection locked="0"/>
    </xf>
    <xf numFmtId="0" fontId="9" fillId="0" borderId="0" xfId="2" applyFont="1" applyAlignment="1">
      <alignment horizontal="left" vertical="center"/>
    </xf>
  </cellXfs>
  <cellStyles count="3">
    <cellStyle name="ハイパーリンク" xfId="2" builtinId="8"/>
    <cellStyle name="標準" xfId="0" builtinId="0"/>
    <cellStyle name="標準 2" xfId="1"/>
  </cellStyles>
  <dxfs count="4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3"/>
        </patternFill>
      </fill>
    </dxf>
    <dxf>
      <fill>
        <patternFill>
          <bgColor indexed="13"/>
        </patternFill>
      </fill>
    </dxf>
    <dxf>
      <fill>
        <patternFill>
          <bgColor indexed="13"/>
        </patternFill>
      </fill>
    </dxf>
    <dxf>
      <fill>
        <patternFill>
          <bgColor rgb="FFFF0000"/>
        </patternFill>
      </fill>
    </dxf>
    <dxf>
      <font>
        <color rgb="FFFF0000"/>
      </font>
      <fill>
        <patternFill>
          <fgColor rgb="FFFF0000"/>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3"/>
        </patternFill>
      </fill>
    </dxf>
    <dxf>
      <fill>
        <patternFill>
          <bgColor indexed="13"/>
        </patternFill>
      </fill>
    </dxf>
    <dxf>
      <fill>
        <patternFill>
          <bgColor indexed="13"/>
        </patternFill>
      </fill>
    </dxf>
    <dxf>
      <fill>
        <patternFill>
          <bgColor rgb="FFFF0000"/>
        </patternFill>
      </fill>
    </dxf>
    <dxf>
      <fill>
        <patternFill>
          <bgColor rgb="FFFF0000"/>
        </patternFill>
      </fill>
    </dxf>
    <dxf>
      <font>
        <color rgb="FFFF0000"/>
      </font>
      <fill>
        <patternFill>
          <fgColor rgb="FFFF0000"/>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indexed="13"/>
        </patternFill>
      </fill>
    </dxf>
    <dxf>
      <fill>
        <patternFill>
          <bgColor indexed="13"/>
        </patternFill>
      </fill>
    </dxf>
    <dxf>
      <fill>
        <patternFill>
          <bgColor indexed="1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indexed="13"/>
        </patternFill>
      </fill>
    </dxf>
    <dxf>
      <fill>
        <patternFill>
          <bgColor rgb="FFFFFF00"/>
        </patternFill>
      </fill>
    </dxf>
  </dxfs>
  <tableStyles count="0" defaultTableStyle="TableStyleMedium2" defaultPivotStyle="PivotStyleLight16"/>
  <colors>
    <mruColors>
      <color rgb="FFFF99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ntmf2020@outlook.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E63"/>
  <sheetViews>
    <sheetView tabSelected="1" view="pageBreakPreview" topLeftCell="A52" zoomScale="55" zoomScaleNormal="55" zoomScaleSheetLayoutView="55" workbookViewId="0">
      <selection activeCell="G63" sqref="G63"/>
    </sheetView>
  </sheetViews>
  <sheetFormatPr defaultRowHeight="13.5"/>
  <cols>
    <col min="1" max="1" width="9" style="1"/>
    <col min="2" max="2" width="7" style="1" customWidth="1"/>
    <col min="3" max="4" width="20.125" style="1" customWidth="1"/>
    <col min="5" max="5" width="20" style="1" customWidth="1"/>
    <col min="6" max="7" width="9.625" style="1" customWidth="1"/>
    <col min="8" max="8" width="20" style="1" customWidth="1"/>
    <col min="9" max="10" width="9.625" style="1" customWidth="1"/>
    <col min="11" max="11" width="20" style="1" customWidth="1"/>
    <col min="12" max="13" width="9.625" style="1" customWidth="1"/>
    <col min="14" max="14" width="20" style="1" customWidth="1"/>
    <col min="15" max="16" width="9.375" style="1" customWidth="1"/>
    <col min="17" max="18" width="14.125" style="1" customWidth="1"/>
    <col min="19" max="19" width="5.375" style="1" customWidth="1"/>
    <col min="20" max="20" width="1.75" style="1" customWidth="1"/>
    <col min="21" max="240" width="9" style="1"/>
    <col min="241" max="241" width="7" style="1" customWidth="1"/>
    <col min="242" max="243" width="20.125" style="1" customWidth="1"/>
    <col min="244" max="244" width="20" style="1" customWidth="1"/>
    <col min="245" max="246" width="9.625" style="1" customWidth="1"/>
    <col min="247" max="247" width="20" style="1" customWidth="1"/>
    <col min="248" max="249" width="9.625" style="1" customWidth="1"/>
    <col min="250" max="250" width="20" style="1" customWidth="1"/>
    <col min="251" max="252" width="9.625" style="1" customWidth="1"/>
    <col min="253" max="253" width="20" style="1" customWidth="1"/>
    <col min="254" max="255" width="9.375" style="1" customWidth="1"/>
    <col min="256" max="257" width="11.625" style="1" customWidth="1"/>
    <col min="258" max="259" width="9" style="1"/>
    <col min="260" max="269" width="0" style="1" hidden="1" customWidth="1"/>
    <col min="270" max="496" width="9" style="1"/>
    <col min="497" max="497" width="7" style="1" customWidth="1"/>
    <col min="498" max="499" width="20.125" style="1" customWidth="1"/>
    <col min="500" max="500" width="20" style="1" customWidth="1"/>
    <col min="501" max="502" width="9.625" style="1" customWidth="1"/>
    <col min="503" max="503" width="20" style="1" customWidth="1"/>
    <col min="504" max="505" width="9.625" style="1" customWidth="1"/>
    <col min="506" max="506" width="20" style="1" customWidth="1"/>
    <col min="507" max="508" width="9.625" style="1" customWidth="1"/>
    <col min="509" max="509" width="20" style="1" customWidth="1"/>
    <col min="510" max="511" width="9.375" style="1" customWidth="1"/>
    <col min="512" max="513" width="11.625" style="1" customWidth="1"/>
    <col min="514" max="515" width="9" style="1"/>
    <col min="516" max="525" width="0" style="1" hidden="1" customWidth="1"/>
    <col min="526" max="752" width="9" style="1"/>
    <col min="753" max="753" width="7" style="1" customWidth="1"/>
    <col min="754" max="755" width="20.125" style="1" customWidth="1"/>
    <col min="756" max="756" width="20" style="1" customWidth="1"/>
    <col min="757" max="758" width="9.625" style="1" customWidth="1"/>
    <col min="759" max="759" width="20" style="1" customWidth="1"/>
    <col min="760" max="761" width="9.625" style="1" customWidth="1"/>
    <col min="762" max="762" width="20" style="1" customWidth="1"/>
    <col min="763" max="764" width="9.625" style="1" customWidth="1"/>
    <col min="765" max="765" width="20" style="1" customWidth="1"/>
    <col min="766" max="767" width="9.375" style="1" customWidth="1"/>
    <col min="768" max="769" width="11.625" style="1" customWidth="1"/>
    <col min="770" max="771" width="9" style="1"/>
    <col min="772" max="781" width="0" style="1" hidden="1" customWidth="1"/>
    <col min="782" max="1008" width="9" style="1"/>
    <col min="1009" max="1009" width="7" style="1" customWidth="1"/>
    <col min="1010" max="1011" width="20.125" style="1" customWidth="1"/>
    <col min="1012" max="1012" width="20" style="1" customWidth="1"/>
    <col min="1013" max="1014" width="9.625" style="1" customWidth="1"/>
    <col min="1015" max="1015" width="20" style="1" customWidth="1"/>
    <col min="1016" max="1017" width="9.625" style="1" customWidth="1"/>
    <col min="1018" max="1018" width="20" style="1" customWidth="1"/>
    <col min="1019" max="1020" width="9.625" style="1" customWidth="1"/>
    <col min="1021" max="1021" width="20" style="1" customWidth="1"/>
    <col min="1022" max="1023" width="9.375" style="1" customWidth="1"/>
    <col min="1024" max="1025" width="11.625" style="1" customWidth="1"/>
    <col min="1026" max="1027" width="9" style="1"/>
    <col min="1028" max="1037" width="0" style="1" hidden="1" customWidth="1"/>
    <col min="1038" max="1264" width="9" style="1"/>
    <col min="1265" max="1265" width="7" style="1" customWidth="1"/>
    <col min="1266" max="1267" width="20.125" style="1" customWidth="1"/>
    <col min="1268" max="1268" width="20" style="1" customWidth="1"/>
    <col min="1269" max="1270" width="9.625" style="1" customWidth="1"/>
    <col min="1271" max="1271" width="20" style="1" customWidth="1"/>
    <col min="1272" max="1273" width="9.625" style="1" customWidth="1"/>
    <col min="1274" max="1274" width="20" style="1" customWidth="1"/>
    <col min="1275" max="1276" width="9.625" style="1" customWidth="1"/>
    <col min="1277" max="1277" width="20" style="1" customWidth="1"/>
    <col min="1278" max="1279" width="9.375" style="1" customWidth="1"/>
    <col min="1280" max="1281" width="11.625" style="1" customWidth="1"/>
    <col min="1282" max="1283" width="9" style="1"/>
    <col min="1284" max="1293" width="0" style="1" hidden="1" customWidth="1"/>
    <col min="1294" max="1520" width="9" style="1"/>
    <col min="1521" max="1521" width="7" style="1" customWidth="1"/>
    <col min="1522" max="1523" width="20.125" style="1" customWidth="1"/>
    <col min="1524" max="1524" width="20" style="1" customWidth="1"/>
    <col min="1525" max="1526" width="9.625" style="1" customWidth="1"/>
    <col min="1527" max="1527" width="20" style="1" customWidth="1"/>
    <col min="1528" max="1529" width="9.625" style="1" customWidth="1"/>
    <col min="1530" max="1530" width="20" style="1" customWidth="1"/>
    <col min="1531" max="1532" width="9.625" style="1" customWidth="1"/>
    <col min="1533" max="1533" width="20" style="1" customWidth="1"/>
    <col min="1534" max="1535" width="9.375" style="1" customWidth="1"/>
    <col min="1536" max="1537" width="11.625" style="1" customWidth="1"/>
    <col min="1538" max="1539" width="9" style="1"/>
    <col min="1540" max="1549" width="0" style="1" hidden="1" customWidth="1"/>
    <col min="1550" max="1776" width="9" style="1"/>
    <col min="1777" max="1777" width="7" style="1" customWidth="1"/>
    <col min="1778" max="1779" width="20.125" style="1" customWidth="1"/>
    <col min="1780" max="1780" width="20" style="1" customWidth="1"/>
    <col min="1781" max="1782" width="9.625" style="1" customWidth="1"/>
    <col min="1783" max="1783" width="20" style="1" customWidth="1"/>
    <col min="1784" max="1785" width="9.625" style="1" customWidth="1"/>
    <col min="1786" max="1786" width="20" style="1" customWidth="1"/>
    <col min="1787" max="1788" width="9.625" style="1" customWidth="1"/>
    <col min="1789" max="1789" width="20" style="1" customWidth="1"/>
    <col min="1790" max="1791" width="9.375" style="1" customWidth="1"/>
    <col min="1792" max="1793" width="11.625" style="1" customWidth="1"/>
    <col min="1794" max="1795" width="9" style="1"/>
    <col min="1796" max="1805" width="0" style="1" hidden="1" customWidth="1"/>
    <col min="1806" max="2032" width="9" style="1"/>
    <col min="2033" max="2033" width="7" style="1" customWidth="1"/>
    <col min="2034" max="2035" width="20.125" style="1" customWidth="1"/>
    <col min="2036" max="2036" width="20" style="1" customWidth="1"/>
    <col min="2037" max="2038" width="9.625" style="1" customWidth="1"/>
    <col min="2039" max="2039" width="20" style="1" customWidth="1"/>
    <col min="2040" max="2041" width="9.625" style="1" customWidth="1"/>
    <col min="2042" max="2042" width="20" style="1" customWidth="1"/>
    <col min="2043" max="2044" width="9.625" style="1" customWidth="1"/>
    <col min="2045" max="2045" width="20" style="1" customWidth="1"/>
    <col min="2046" max="2047" width="9.375" style="1" customWidth="1"/>
    <col min="2048" max="2049" width="11.625" style="1" customWidth="1"/>
    <col min="2050" max="2051" width="9" style="1"/>
    <col min="2052" max="2061" width="0" style="1" hidden="1" customWidth="1"/>
    <col min="2062" max="2288" width="9" style="1"/>
    <col min="2289" max="2289" width="7" style="1" customWidth="1"/>
    <col min="2290" max="2291" width="20.125" style="1" customWidth="1"/>
    <col min="2292" max="2292" width="20" style="1" customWidth="1"/>
    <col min="2293" max="2294" width="9.625" style="1" customWidth="1"/>
    <col min="2295" max="2295" width="20" style="1" customWidth="1"/>
    <col min="2296" max="2297" width="9.625" style="1" customWidth="1"/>
    <col min="2298" max="2298" width="20" style="1" customWidth="1"/>
    <col min="2299" max="2300" width="9.625" style="1" customWidth="1"/>
    <col min="2301" max="2301" width="20" style="1" customWidth="1"/>
    <col min="2302" max="2303" width="9.375" style="1" customWidth="1"/>
    <col min="2304" max="2305" width="11.625" style="1" customWidth="1"/>
    <col min="2306" max="2307" width="9" style="1"/>
    <col min="2308" max="2317" width="0" style="1" hidden="1" customWidth="1"/>
    <col min="2318" max="2544" width="9" style="1"/>
    <col min="2545" max="2545" width="7" style="1" customWidth="1"/>
    <col min="2546" max="2547" width="20.125" style="1" customWidth="1"/>
    <col min="2548" max="2548" width="20" style="1" customWidth="1"/>
    <col min="2549" max="2550" width="9.625" style="1" customWidth="1"/>
    <col min="2551" max="2551" width="20" style="1" customWidth="1"/>
    <col min="2552" max="2553" width="9.625" style="1" customWidth="1"/>
    <col min="2554" max="2554" width="20" style="1" customWidth="1"/>
    <col min="2555" max="2556" width="9.625" style="1" customWidth="1"/>
    <col min="2557" max="2557" width="20" style="1" customWidth="1"/>
    <col min="2558" max="2559" width="9.375" style="1" customWidth="1"/>
    <col min="2560" max="2561" width="11.625" style="1" customWidth="1"/>
    <col min="2562" max="2563" width="9" style="1"/>
    <col min="2564" max="2573" width="0" style="1" hidden="1" customWidth="1"/>
    <col min="2574" max="2800" width="9" style="1"/>
    <col min="2801" max="2801" width="7" style="1" customWidth="1"/>
    <col min="2802" max="2803" width="20.125" style="1" customWidth="1"/>
    <col min="2804" max="2804" width="20" style="1" customWidth="1"/>
    <col min="2805" max="2806" width="9.625" style="1" customWidth="1"/>
    <col min="2807" max="2807" width="20" style="1" customWidth="1"/>
    <col min="2808" max="2809" width="9.625" style="1" customWidth="1"/>
    <col min="2810" max="2810" width="20" style="1" customWidth="1"/>
    <col min="2811" max="2812" width="9.625" style="1" customWidth="1"/>
    <col min="2813" max="2813" width="20" style="1" customWidth="1"/>
    <col min="2814" max="2815" width="9.375" style="1" customWidth="1"/>
    <col min="2816" max="2817" width="11.625" style="1" customWidth="1"/>
    <col min="2818" max="2819" width="9" style="1"/>
    <col min="2820" max="2829" width="0" style="1" hidden="1" customWidth="1"/>
    <col min="2830" max="3056" width="9" style="1"/>
    <col min="3057" max="3057" width="7" style="1" customWidth="1"/>
    <col min="3058" max="3059" width="20.125" style="1" customWidth="1"/>
    <col min="3060" max="3060" width="20" style="1" customWidth="1"/>
    <col min="3061" max="3062" width="9.625" style="1" customWidth="1"/>
    <col min="3063" max="3063" width="20" style="1" customWidth="1"/>
    <col min="3064" max="3065" width="9.625" style="1" customWidth="1"/>
    <col min="3066" max="3066" width="20" style="1" customWidth="1"/>
    <col min="3067" max="3068" width="9.625" style="1" customWidth="1"/>
    <col min="3069" max="3069" width="20" style="1" customWidth="1"/>
    <col min="3070" max="3071" width="9.375" style="1" customWidth="1"/>
    <col min="3072" max="3073" width="11.625" style="1" customWidth="1"/>
    <col min="3074" max="3075" width="9" style="1"/>
    <col min="3076" max="3085" width="0" style="1" hidden="1" customWidth="1"/>
    <col min="3086" max="3312" width="9" style="1"/>
    <col min="3313" max="3313" width="7" style="1" customWidth="1"/>
    <col min="3314" max="3315" width="20.125" style="1" customWidth="1"/>
    <col min="3316" max="3316" width="20" style="1" customWidth="1"/>
    <col min="3317" max="3318" width="9.625" style="1" customWidth="1"/>
    <col min="3319" max="3319" width="20" style="1" customWidth="1"/>
    <col min="3320" max="3321" width="9.625" style="1" customWidth="1"/>
    <col min="3322" max="3322" width="20" style="1" customWidth="1"/>
    <col min="3323" max="3324" width="9.625" style="1" customWidth="1"/>
    <col min="3325" max="3325" width="20" style="1" customWidth="1"/>
    <col min="3326" max="3327" width="9.375" style="1" customWidth="1"/>
    <col min="3328" max="3329" width="11.625" style="1" customWidth="1"/>
    <col min="3330" max="3331" width="9" style="1"/>
    <col min="3332" max="3341" width="0" style="1" hidden="1" customWidth="1"/>
    <col min="3342" max="3568" width="9" style="1"/>
    <col min="3569" max="3569" width="7" style="1" customWidth="1"/>
    <col min="3570" max="3571" width="20.125" style="1" customWidth="1"/>
    <col min="3572" max="3572" width="20" style="1" customWidth="1"/>
    <col min="3573" max="3574" width="9.625" style="1" customWidth="1"/>
    <col min="3575" max="3575" width="20" style="1" customWidth="1"/>
    <col min="3576" max="3577" width="9.625" style="1" customWidth="1"/>
    <col min="3578" max="3578" width="20" style="1" customWidth="1"/>
    <col min="3579" max="3580" width="9.625" style="1" customWidth="1"/>
    <col min="3581" max="3581" width="20" style="1" customWidth="1"/>
    <col min="3582" max="3583" width="9.375" style="1" customWidth="1"/>
    <col min="3584" max="3585" width="11.625" style="1" customWidth="1"/>
    <col min="3586" max="3587" width="9" style="1"/>
    <col min="3588" max="3597" width="0" style="1" hidden="1" customWidth="1"/>
    <col min="3598" max="3824" width="9" style="1"/>
    <col min="3825" max="3825" width="7" style="1" customWidth="1"/>
    <col min="3826" max="3827" width="20.125" style="1" customWidth="1"/>
    <col min="3828" max="3828" width="20" style="1" customWidth="1"/>
    <col min="3829" max="3830" width="9.625" style="1" customWidth="1"/>
    <col min="3831" max="3831" width="20" style="1" customWidth="1"/>
    <col min="3832" max="3833" width="9.625" style="1" customWidth="1"/>
    <col min="3834" max="3834" width="20" style="1" customWidth="1"/>
    <col min="3835" max="3836" width="9.625" style="1" customWidth="1"/>
    <col min="3837" max="3837" width="20" style="1" customWidth="1"/>
    <col min="3838" max="3839" width="9.375" style="1" customWidth="1"/>
    <col min="3840" max="3841" width="11.625" style="1" customWidth="1"/>
    <col min="3842" max="3843" width="9" style="1"/>
    <col min="3844" max="3853" width="0" style="1" hidden="1" customWidth="1"/>
    <col min="3854" max="4080" width="9" style="1"/>
    <col min="4081" max="4081" width="7" style="1" customWidth="1"/>
    <col min="4082" max="4083" width="20.125" style="1" customWidth="1"/>
    <col min="4084" max="4084" width="20" style="1" customWidth="1"/>
    <col min="4085" max="4086" width="9.625" style="1" customWidth="1"/>
    <col min="4087" max="4087" width="20" style="1" customWidth="1"/>
    <col min="4088" max="4089" width="9.625" style="1" customWidth="1"/>
    <col min="4090" max="4090" width="20" style="1" customWidth="1"/>
    <col min="4091" max="4092" width="9.625" style="1" customWidth="1"/>
    <col min="4093" max="4093" width="20" style="1" customWidth="1"/>
    <col min="4094" max="4095" width="9.375" style="1" customWidth="1"/>
    <col min="4096" max="4097" width="11.625" style="1" customWidth="1"/>
    <col min="4098" max="4099" width="9" style="1"/>
    <col min="4100" max="4109" width="0" style="1" hidden="1" customWidth="1"/>
    <col min="4110" max="4336" width="9" style="1"/>
    <col min="4337" max="4337" width="7" style="1" customWidth="1"/>
    <col min="4338" max="4339" width="20.125" style="1" customWidth="1"/>
    <col min="4340" max="4340" width="20" style="1" customWidth="1"/>
    <col min="4341" max="4342" width="9.625" style="1" customWidth="1"/>
    <col min="4343" max="4343" width="20" style="1" customWidth="1"/>
    <col min="4344" max="4345" width="9.625" style="1" customWidth="1"/>
    <col min="4346" max="4346" width="20" style="1" customWidth="1"/>
    <col min="4347" max="4348" width="9.625" style="1" customWidth="1"/>
    <col min="4349" max="4349" width="20" style="1" customWidth="1"/>
    <col min="4350" max="4351" width="9.375" style="1" customWidth="1"/>
    <col min="4352" max="4353" width="11.625" style="1" customWidth="1"/>
    <col min="4354" max="4355" width="9" style="1"/>
    <col min="4356" max="4365" width="0" style="1" hidden="1" customWidth="1"/>
    <col min="4366" max="4592" width="9" style="1"/>
    <col min="4593" max="4593" width="7" style="1" customWidth="1"/>
    <col min="4594" max="4595" width="20.125" style="1" customWidth="1"/>
    <col min="4596" max="4596" width="20" style="1" customWidth="1"/>
    <col min="4597" max="4598" width="9.625" style="1" customWidth="1"/>
    <col min="4599" max="4599" width="20" style="1" customWidth="1"/>
    <col min="4600" max="4601" width="9.625" style="1" customWidth="1"/>
    <col min="4602" max="4602" width="20" style="1" customWidth="1"/>
    <col min="4603" max="4604" width="9.625" style="1" customWidth="1"/>
    <col min="4605" max="4605" width="20" style="1" customWidth="1"/>
    <col min="4606" max="4607" width="9.375" style="1" customWidth="1"/>
    <col min="4608" max="4609" width="11.625" style="1" customWidth="1"/>
    <col min="4610" max="4611" width="9" style="1"/>
    <col min="4612" max="4621" width="0" style="1" hidden="1" customWidth="1"/>
    <col min="4622" max="4848" width="9" style="1"/>
    <col min="4849" max="4849" width="7" style="1" customWidth="1"/>
    <col min="4850" max="4851" width="20.125" style="1" customWidth="1"/>
    <col min="4852" max="4852" width="20" style="1" customWidth="1"/>
    <col min="4853" max="4854" width="9.625" style="1" customWidth="1"/>
    <col min="4855" max="4855" width="20" style="1" customWidth="1"/>
    <col min="4856" max="4857" width="9.625" style="1" customWidth="1"/>
    <col min="4858" max="4858" width="20" style="1" customWidth="1"/>
    <col min="4859" max="4860" width="9.625" style="1" customWidth="1"/>
    <col min="4861" max="4861" width="20" style="1" customWidth="1"/>
    <col min="4862" max="4863" width="9.375" style="1" customWidth="1"/>
    <col min="4864" max="4865" width="11.625" style="1" customWidth="1"/>
    <col min="4866" max="4867" width="9" style="1"/>
    <col min="4868" max="4877" width="0" style="1" hidden="1" customWidth="1"/>
    <col min="4878" max="5104" width="9" style="1"/>
    <col min="5105" max="5105" width="7" style="1" customWidth="1"/>
    <col min="5106" max="5107" width="20.125" style="1" customWidth="1"/>
    <col min="5108" max="5108" width="20" style="1" customWidth="1"/>
    <col min="5109" max="5110" width="9.625" style="1" customWidth="1"/>
    <col min="5111" max="5111" width="20" style="1" customWidth="1"/>
    <col min="5112" max="5113" width="9.625" style="1" customWidth="1"/>
    <col min="5114" max="5114" width="20" style="1" customWidth="1"/>
    <col min="5115" max="5116" width="9.625" style="1" customWidth="1"/>
    <col min="5117" max="5117" width="20" style="1" customWidth="1"/>
    <col min="5118" max="5119" width="9.375" style="1" customWidth="1"/>
    <col min="5120" max="5121" width="11.625" style="1" customWidth="1"/>
    <col min="5122" max="5123" width="9" style="1"/>
    <col min="5124" max="5133" width="0" style="1" hidden="1" customWidth="1"/>
    <col min="5134" max="5360" width="9" style="1"/>
    <col min="5361" max="5361" width="7" style="1" customWidth="1"/>
    <col min="5362" max="5363" width="20.125" style="1" customWidth="1"/>
    <col min="5364" max="5364" width="20" style="1" customWidth="1"/>
    <col min="5365" max="5366" width="9.625" style="1" customWidth="1"/>
    <col min="5367" max="5367" width="20" style="1" customWidth="1"/>
    <col min="5368" max="5369" width="9.625" style="1" customWidth="1"/>
    <col min="5370" max="5370" width="20" style="1" customWidth="1"/>
    <col min="5371" max="5372" width="9.625" style="1" customWidth="1"/>
    <col min="5373" max="5373" width="20" style="1" customWidth="1"/>
    <col min="5374" max="5375" width="9.375" style="1" customWidth="1"/>
    <col min="5376" max="5377" width="11.625" style="1" customWidth="1"/>
    <col min="5378" max="5379" width="9" style="1"/>
    <col min="5380" max="5389" width="0" style="1" hidden="1" customWidth="1"/>
    <col min="5390" max="5616" width="9" style="1"/>
    <col min="5617" max="5617" width="7" style="1" customWidth="1"/>
    <col min="5618" max="5619" width="20.125" style="1" customWidth="1"/>
    <col min="5620" max="5620" width="20" style="1" customWidth="1"/>
    <col min="5621" max="5622" width="9.625" style="1" customWidth="1"/>
    <col min="5623" max="5623" width="20" style="1" customWidth="1"/>
    <col min="5624" max="5625" width="9.625" style="1" customWidth="1"/>
    <col min="5626" max="5626" width="20" style="1" customWidth="1"/>
    <col min="5627" max="5628" width="9.625" style="1" customWidth="1"/>
    <col min="5629" max="5629" width="20" style="1" customWidth="1"/>
    <col min="5630" max="5631" width="9.375" style="1" customWidth="1"/>
    <col min="5632" max="5633" width="11.625" style="1" customWidth="1"/>
    <col min="5634" max="5635" width="9" style="1"/>
    <col min="5636" max="5645" width="0" style="1" hidden="1" customWidth="1"/>
    <col min="5646" max="5872" width="9" style="1"/>
    <col min="5873" max="5873" width="7" style="1" customWidth="1"/>
    <col min="5874" max="5875" width="20.125" style="1" customWidth="1"/>
    <col min="5876" max="5876" width="20" style="1" customWidth="1"/>
    <col min="5877" max="5878" width="9.625" style="1" customWidth="1"/>
    <col min="5879" max="5879" width="20" style="1" customWidth="1"/>
    <col min="5880" max="5881" width="9.625" style="1" customWidth="1"/>
    <col min="5882" max="5882" width="20" style="1" customWidth="1"/>
    <col min="5883" max="5884" width="9.625" style="1" customWidth="1"/>
    <col min="5885" max="5885" width="20" style="1" customWidth="1"/>
    <col min="5886" max="5887" width="9.375" style="1" customWidth="1"/>
    <col min="5888" max="5889" width="11.625" style="1" customWidth="1"/>
    <col min="5890" max="5891" width="9" style="1"/>
    <col min="5892" max="5901" width="0" style="1" hidden="1" customWidth="1"/>
    <col min="5902" max="6128" width="9" style="1"/>
    <col min="6129" max="6129" width="7" style="1" customWidth="1"/>
    <col min="6130" max="6131" width="20.125" style="1" customWidth="1"/>
    <col min="6132" max="6132" width="20" style="1" customWidth="1"/>
    <col min="6133" max="6134" width="9.625" style="1" customWidth="1"/>
    <col min="6135" max="6135" width="20" style="1" customWidth="1"/>
    <col min="6136" max="6137" width="9.625" style="1" customWidth="1"/>
    <col min="6138" max="6138" width="20" style="1" customWidth="1"/>
    <col min="6139" max="6140" width="9.625" style="1" customWidth="1"/>
    <col min="6141" max="6141" width="20" style="1" customWidth="1"/>
    <col min="6142" max="6143" width="9.375" style="1" customWidth="1"/>
    <col min="6144" max="6145" width="11.625" style="1" customWidth="1"/>
    <col min="6146" max="6147" width="9" style="1"/>
    <col min="6148" max="6157" width="0" style="1" hidden="1" customWidth="1"/>
    <col min="6158" max="6384" width="9" style="1"/>
    <col min="6385" max="6385" width="7" style="1" customWidth="1"/>
    <col min="6386" max="6387" width="20.125" style="1" customWidth="1"/>
    <col min="6388" max="6388" width="20" style="1" customWidth="1"/>
    <col min="6389" max="6390" width="9.625" style="1" customWidth="1"/>
    <col min="6391" max="6391" width="20" style="1" customWidth="1"/>
    <col min="6392" max="6393" width="9.625" style="1" customWidth="1"/>
    <col min="6394" max="6394" width="20" style="1" customWidth="1"/>
    <col min="6395" max="6396" width="9.625" style="1" customWidth="1"/>
    <col min="6397" max="6397" width="20" style="1" customWidth="1"/>
    <col min="6398" max="6399" width="9.375" style="1" customWidth="1"/>
    <col min="6400" max="6401" width="11.625" style="1" customWidth="1"/>
    <col min="6402" max="6403" width="9" style="1"/>
    <col min="6404" max="6413" width="0" style="1" hidden="1" customWidth="1"/>
    <col min="6414" max="6640" width="9" style="1"/>
    <col min="6641" max="6641" width="7" style="1" customWidth="1"/>
    <col min="6642" max="6643" width="20.125" style="1" customWidth="1"/>
    <col min="6644" max="6644" width="20" style="1" customWidth="1"/>
    <col min="6645" max="6646" width="9.625" style="1" customWidth="1"/>
    <col min="6647" max="6647" width="20" style="1" customWidth="1"/>
    <col min="6648" max="6649" width="9.625" style="1" customWidth="1"/>
    <col min="6650" max="6650" width="20" style="1" customWidth="1"/>
    <col min="6651" max="6652" width="9.625" style="1" customWidth="1"/>
    <col min="6653" max="6653" width="20" style="1" customWidth="1"/>
    <col min="6654" max="6655" width="9.375" style="1" customWidth="1"/>
    <col min="6656" max="6657" width="11.625" style="1" customWidth="1"/>
    <col min="6658" max="6659" width="9" style="1"/>
    <col min="6660" max="6669" width="0" style="1" hidden="1" customWidth="1"/>
    <col min="6670" max="6896" width="9" style="1"/>
    <col min="6897" max="6897" width="7" style="1" customWidth="1"/>
    <col min="6898" max="6899" width="20.125" style="1" customWidth="1"/>
    <col min="6900" max="6900" width="20" style="1" customWidth="1"/>
    <col min="6901" max="6902" width="9.625" style="1" customWidth="1"/>
    <col min="6903" max="6903" width="20" style="1" customWidth="1"/>
    <col min="6904" max="6905" width="9.625" style="1" customWidth="1"/>
    <col min="6906" max="6906" width="20" style="1" customWidth="1"/>
    <col min="6907" max="6908" width="9.625" style="1" customWidth="1"/>
    <col min="6909" max="6909" width="20" style="1" customWidth="1"/>
    <col min="6910" max="6911" width="9.375" style="1" customWidth="1"/>
    <col min="6912" max="6913" width="11.625" style="1" customWidth="1"/>
    <col min="6914" max="6915" width="9" style="1"/>
    <col min="6916" max="6925" width="0" style="1" hidden="1" customWidth="1"/>
    <col min="6926" max="7152" width="9" style="1"/>
    <col min="7153" max="7153" width="7" style="1" customWidth="1"/>
    <col min="7154" max="7155" width="20.125" style="1" customWidth="1"/>
    <col min="7156" max="7156" width="20" style="1" customWidth="1"/>
    <col min="7157" max="7158" width="9.625" style="1" customWidth="1"/>
    <col min="7159" max="7159" width="20" style="1" customWidth="1"/>
    <col min="7160" max="7161" width="9.625" style="1" customWidth="1"/>
    <col min="7162" max="7162" width="20" style="1" customWidth="1"/>
    <col min="7163" max="7164" width="9.625" style="1" customWidth="1"/>
    <col min="7165" max="7165" width="20" style="1" customWidth="1"/>
    <col min="7166" max="7167" width="9.375" style="1" customWidth="1"/>
    <col min="7168" max="7169" width="11.625" style="1" customWidth="1"/>
    <col min="7170" max="7171" width="9" style="1"/>
    <col min="7172" max="7181" width="0" style="1" hidden="1" customWidth="1"/>
    <col min="7182" max="7408" width="9" style="1"/>
    <col min="7409" max="7409" width="7" style="1" customWidth="1"/>
    <col min="7410" max="7411" width="20.125" style="1" customWidth="1"/>
    <col min="7412" max="7412" width="20" style="1" customWidth="1"/>
    <col min="7413" max="7414" width="9.625" style="1" customWidth="1"/>
    <col min="7415" max="7415" width="20" style="1" customWidth="1"/>
    <col min="7416" max="7417" width="9.625" style="1" customWidth="1"/>
    <col min="7418" max="7418" width="20" style="1" customWidth="1"/>
    <col min="7419" max="7420" width="9.625" style="1" customWidth="1"/>
    <col min="7421" max="7421" width="20" style="1" customWidth="1"/>
    <col min="7422" max="7423" width="9.375" style="1" customWidth="1"/>
    <col min="7424" max="7425" width="11.625" style="1" customWidth="1"/>
    <col min="7426" max="7427" width="9" style="1"/>
    <col min="7428" max="7437" width="0" style="1" hidden="1" customWidth="1"/>
    <col min="7438" max="7664" width="9" style="1"/>
    <col min="7665" max="7665" width="7" style="1" customWidth="1"/>
    <col min="7666" max="7667" width="20.125" style="1" customWidth="1"/>
    <col min="7668" max="7668" width="20" style="1" customWidth="1"/>
    <col min="7669" max="7670" width="9.625" style="1" customWidth="1"/>
    <col min="7671" max="7671" width="20" style="1" customWidth="1"/>
    <col min="7672" max="7673" width="9.625" style="1" customWidth="1"/>
    <col min="7674" max="7674" width="20" style="1" customWidth="1"/>
    <col min="7675" max="7676" width="9.625" style="1" customWidth="1"/>
    <col min="7677" max="7677" width="20" style="1" customWidth="1"/>
    <col min="7678" max="7679" width="9.375" style="1" customWidth="1"/>
    <col min="7680" max="7681" width="11.625" style="1" customWidth="1"/>
    <col min="7682" max="7683" width="9" style="1"/>
    <col min="7684" max="7693" width="0" style="1" hidden="1" customWidth="1"/>
    <col min="7694" max="7920" width="9" style="1"/>
    <col min="7921" max="7921" width="7" style="1" customWidth="1"/>
    <col min="7922" max="7923" width="20.125" style="1" customWidth="1"/>
    <col min="7924" max="7924" width="20" style="1" customWidth="1"/>
    <col min="7925" max="7926" width="9.625" style="1" customWidth="1"/>
    <col min="7927" max="7927" width="20" style="1" customWidth="1"/>
    <col min="7928" max="7929" width="9.625" style="1" customWidth="1"/>
    <col min="7930" max="7930" width="20" style="1" customWidth="1"/>
    <col min="7931" max="7932" width="9.625" style="1" customWidth="1"/>
    <col min="7933" max="7933" width="20" style="1" customWidth="1"/>
    <col min="7934" max="7935" width="9.375" style="1" customWidth="1"/>
    <col min="7936" max="7937" width="11.625" style="1" customWidth="1"/>
    <col min="7938" max="7939" width="9" style="1"/>
    <col min="7940" max="7949" width="0" style="1" hidden="1" customWidth="1"/>
    <col min="7950" max="8176" width="9" style="1"/>
    <col min="8177" max="8177" width="7" style="1" customWidth="1"/>
    <col min="8178" max="8179" width="20.125" style="1" customWidth="1"/>
    <col min="8180" max="8180" width="20" style="1" customWidth="1"/>
    <col min="8181" max="8182" width="9.625" style="1" customWidth="1"/>
    <col min="8183" max="8183" width="20" style="1" customWidth="1"/>
    <col min="8184" max="8185" width="9.625" style="1" customWidth="1"/>
    <col min="8186" max="8186" width="20" style="1" customWidth="1"/>
    <col min="8187" max="8188" width="9.625" style="1" customWidth="1"/>
    <col min="8189" max="8189" width="20" style="1" customWidth="1"/>
    <col min="8190" max="8191" width="9.375" style="1" customWidth="1"/>
    <col min="8192" max="8193" width="11.625" style="1" customWidth="1"/>
    <col min="8194" max="8195" width="9" style="1"/>
    <col min="8196" max="8205" width="0" style="1" hidden="1" customWidth="1"/>
    <col min="8206" max="8432" width="9" style="1"/>
    <col min="8433" max="8433" width="7" style="1" customWidth="1"/>
    <col min="8434" max="8435" width="20.125" style="1" customWidth="1"/>
    <col min="8436" max="8436" width="20" style="1" customWidth="1"/>
    <col min="8437" max="8438" width="9.625" style="1" customWidth="1"/>
    <col min="8439" max="8439" width="20" style="1" customWidth="1"/>
    <col min="8440" max="8441" width="9.625" style="1" customWidth="1"/>
    <col min="8442" max="8442" width="20" style="1" customWidth="1"/>
    <col min="8443" max="8444" width="9.625" style="1" customWidth="1"/>
    <col min="8445" max="8445" width="20" style="1" customWidth="1"/>
    <col min="8446" max="8447" width="9.375" style="1" customWidth="1"/>
    <col min="8448" max="8449" width="11.625" style="1" customWidth="1"/>
    <col min="8450" max="8451" width="9" style="1"/>
    <col min="8452" max="8461" width="0" style="1" hidden="1" customWidth="1"/>
    <col min="8462" max="8688" width="9" style="1"/>
    <col min="8689" max="8689" width="7" style="1" customWidth="1"/>
    <col min="8690" max="8691" width="20.125" style="1" customWidth="1"/>
    <col min="8692" max="8692" width="20" style="1" customWidth="1"/>
    <col min="8693" max="8694" width="9.625" style="1" customWidth="1"/>
    <col min="8695" max="8695" width="20" style="1" customWidth="1"/>
    <col min="8696" max="8697" width="9.625" style="1" customWidth="1"/>
    <col min="8698" max="8698" width="20" style="1" customWidth="1"/>
    <col min="8699" max="8700" width="9.625" style="1" customWidth="1"/>
    <col min="8701" max="8701" width="20" style="1" customWidth="1"/>
    <col min="8702" max="8703" width="9.375" style="1" customWidth="1"/>
    <col min="8704" max="8705" width="11.625" style="1" customWidth="1"/>
    <col min="8706" max="8707" width="9" style="1"/>
    <col min="8708" max="8717" width="0" style="1" hidden="1" customWidth="1"/>
    <col min="8718" max="8944" width="9" style="1"/>
    <col min="8945" max="8945" width="7" style="1" customWidth="1"/>
    <col min="8946" max="8947" width="20.125" style="1" customWidth="1"/>
    <col min="8948" max="8948" width="20" style="1" customWidth="1"/>
    <col min="8949" max="8950" width="9.625" style="1" customWidth="1"/>
    <col min="8951" max="8951" width="20" style="1" customWidth="1"/>
    <col min="8952" max="8953" width="9.625" style="1" customWidth="1"/>
    <col min="8954" max="8954" width="20" style="1" customWidth="1"/>
    <col min="8955" max="8956" width="9.625" style="1" customWidth="1"/>
    <col min="8957" max="8957" width="20" style="1" customWidth="1"/>
    <col min="8958" max="8959" width="9.375" style="1" customWidth="1"/>
    <col min="8960" max="8961" width="11.625" style="1" customWidth="1"/>
    <col min="8962" max="8963" width="9" style="1"/>
    <col min="8964" max="8973" width="0" style="1" hidden="1" customWidth="1"/>
    <col min="8974" max="9200" width="9" style="1"/>
    <col min="9201" max="9201" width="7" style="1" customWidth="1"/>
    <col min="9202" max="9203" width="20.125" style="1" customWidth="1"/>
    <col min="9204" max="9204" width="20" style="1" customWidth="1"/>
    <col min="9205" max="9206" width="9.625" style="1" customWidth="1"/>
    <col min="9207" max="9207" width="20" style="1" customWidth="1"/>
    <col min="9208" max="9209" width="9.625" style="1" customWidth="1"/>
    <col min="9210" max="9210" width="20" style="1" customWidth="1"/>
    <col min="9211" max="9212" width="9.625" style="1" customWidth="1"/>
    <col min="9213" max="9213" width="20" style="1" customWidth="1"/>
    <col min="9214" max="9215" width="9.375" style="1" customWidth="1"/>
    <col min="9216" max="9217" width="11.625" style="1" customWidth="1"/>
    <col min="9218" max="9219" width="9" style="1"/>
    <col min="9220" max="9229" width="0" style="1" hidden="1" customWidth="1"/>
    <col min="9230" max="9456" width="9" style="1"/>
    <col min="9457" max="9457" width="7" style="1" customWidth="1"/>
    <col min="9458" max="9459" width="20.125" style="1" customWidth="1"/>
    <col min="9460" max="9460" width="20" style="1" customWidth="1"/>
    <col min="9461" max="9462" width="9.625" style="1" customWidth="1"/>
    <col min="9463" max="9463" width="20" style="1" customWidth="1"/>
    <col min="9464" max="9465" width="9.625" style="1" customWidth="1"/>
    <col min="9466" max="9466" width="20" style="1" customWidth="1"/>
    <col min="9467" max="9468" width="9.625" style="1" customWidth="1"/>
    <col min="9469" max="9469" width="20" style="1" customWidth="1"/>
    <col min="9470" max="9471" width="9.375" style="1" customWidth="1"/>
    <col min="9472" max="9473" width="11.625" style="1" customWidth="1"/>
    <col min="9474" max="9475" width="9" style="1"/>
    <col min="9476" max="9485" width="0" style="1" hidden="1" customWidth="1"/>
    <col min="9486" max="9712" width="9" style="1"/>
    <col min="9713" max="9713" width="7" style="1" customWidth="1"/>
    <col min="9714" max="9715" width="20.125" style="1" customWidth="1"/>
    <col min="9716" max="9716" width="20" style="1" customWidth="1"/>
    <col min="9717" max="9718" width="9.625" style="1" customWidth="1"/>
    <col min="9719" max="9719" width="20" style="1" customWidth="1"/>
    <col min="9720" max="9721" width="9.625" style="1" customWidth="1"/>
    <col min="9722" max="9722" width="20" style="1" customWidth="1"/>
    <col min="9723" max="9724" width="9.625" style="1" customWidth="1"/>
    <col min="9725" max="9725" width="20" style="1" customWidth="1"/>
    <col min="9726" max="9727" width="9.375" style="1" customWidth="1"/>
    <col min="9728" max="9729" width="11.625" style="1" customWidth="1"/>
    <col min="9730" max="9731" width="9" style="1"/>
    <col min="9732" max="9741" width="0" style="1" hidden="1" customWidth="1"/>
    <col min="9742" max="9968" width="9" style="1"/>
    <col min="9969" max="9969" width="7" style="1" customWidth="1"/>
    <col min="9970" max="9971" width="20.125" style="1" customWidth="1"/>
    <col min="9972" max="9972" width="20" style="1" customWidth="1"/>
    <col min="9973" max="9974" width="9.625" style="1" customWidth="1"/>
    <col min="9975" max="9975" width="20" style="1" customWidth="1"/>
    <col min="9976" max="9977" width="9.625" style="1" customWidth="1"/>
    <col min="9978" max="9978" width="20" style="1" customWidth="1"/>
    <col min="9979" max="9980" width="9.625" style="1" customWidth="1"/>
    <col min="9981" max="9981" width="20" style="1" customWidth="1"/>
    <col min="9982" max="9983" width="9.375" style="1" customWidth="1"/>
    <col min="9984" max="9985" width="11.625" style="1" customWidth="1"/>
    <col min="9986" max="9987" width="9" style="1"/>
    <col min="9988" max="9997" width="0" style="1" hidden="1" customWidth="1"/>
    <col min="9998" max="10224" width="9" style="1"/>
    <col min="10225" max="10225" width="7" style="1" customWidth="1"/>
    <col min="10226" max="10227" width="20.125" style="1" customWidth="1"/>
    <col min="10228" max="10228" width="20" style="1" customWidth="1"/>
    <col min="10229" max="10230" width="9.625" style="1" customWidth="1"/>
    <col min="10231" max="10231" width="20" style="1" customWidth="1"/>
    <col min="10232" max="10233" width="9.625" style="1" customWidth="1"/>
    <col min="10234" max="10234" width="20" style="1" customWidth="1"/>
    <col min="10235" max="10236" width="9.625" style="1" customWidth="1"/>
    <col min="10237" max="10237" width="20" style="1" customWidth="1"/>
    <col min="10238" max="10239" width="9.375" style="1" customWidth="1"/>
    <col min="10240" max="10241" width="11.625" style="1" customWidth="1"/>
    <col min="10242" max="10243" width="9" style="1"/>
    <col min="10244" max="10253" width="0" style="1" hidden="1" customWidth="1"/>
    <col min="10254" max="10480" width="9" style="1"/>
    <col min="10481" max="10481" width="7" style="1" customWidth="1"/>
    <col min="10482" max="10483" width="20.125" style="1" customWidth="1"/>
    <col min="10484" max="10484" width="20" style="1" customWidth="1"/>
    <col min="10485" max="10486" width="9.625" style="1" customWidth="1"/>
    <col min="10487" max="10487" width="20" style="1" customWidth="1"/>
    <col min="10488" max="10489" width="9.625" style="1" customWidth="1"/>
    <col min="10490" max="10490" width="20" style="1" customWidth="1"/>
    <col min="10491" max="10492" width="9.625" style="1" customWidth="1"/>
    <col min="10493" max="10493" width="20" style="1" customWidth="1"/>
    <col min="10494" max="10495" width="9.375" style="1" customWidth="1"/>
    <col min="10496" max="10497" width="11.625" style="1" customWidth="1"/>
    <col min="10498" max="10499" width="9" style="1"/>
    <col min="10500" max="10509" width="0" style="1" hidden="1" customWidth="1"/>
    <col min="10510" max="10736" width="9" style="1"/>
    <col min="10737" max="10737" width="7" style="1" customWidth="1"/>
    <col min="10738" max="10739" width="20.125" style="1" customWidth="1"/>
    <col min="10740" max="10740" width="20" style="1" customWidth="1"/>
    <col min="10741" max="10742" width="9.625" style="1" customWidth="1"/>
    <col min="10743" max="10743" width="20" style="1" customWidth="1"/>
    <col min="10744" max="10745" width="9.625" style="1" customWidth="1"/>
    <col min="10746" max="10746" width="20" style="1" customWidth="1"/>
    <col min="10747" max="10748" width="9.625" style="1" customWidth="1"/>
    <col min="10749" max="10749" width="20" style="1" customWidth="1"/>
    <col min="10750" max="10751" width="9.375" style="1" customWidth="1"/>
    <col min="10752" max="10753" width="11.625" style="1" customWidth="1"/>
    <col min="10754" max="10755" width="9" style="1"/>
    <col min="10756" max="10765" width="0" style="1" hidden="1" customWidth="1"/>
    <col min="10766" max="10992" width="9" style="1"/>
    <col min="10993" max="10993" width="7" style="1" customWidth="1"/>
    <col min="10994" max="10995" width="20.125" style="1" customWidth="1"/>
    <col min="10996" max="10996" width="20" style="1" customWidth="1"/>
    <col min="10997" max="10998" width="9.625" style="1" customWidth="1"/>
    <col min="10999" max="10999" width="20" style="1" customWidth="1"/>
    <col min="11000" max="11001" width="9.625" style="1" customWidth="1"/>
    <col min="11002" max="11002" width="20" style="1" customWidth="1"/>
    <col min="11003" max="11004" width="9.625" style="1" customWidth="1"/>
    <col min="11005" max="11005" width="20" style="1" customWidth="1"/>
    <col min="11006" max="11007" width="9.375" style="1" customWidth="1"/>
    <col min="11008" max="11009" width="11.625" style="1" customWidth="1"/>
    <col min="11010" max="11011" width="9" style="1"/>
    <col min="11012" max="11021" width="0" style="1" hidden="1" customWidth="1"/>
    <col min="11022" max="11248" width="9" style="1"/>
    <col min="11249" max="11249" width="7" style="1" customWidth="1"/>
    <col min="11250" max="11251" width="20.125" style="1" customWidth="1"/>
    <col min="11252" max="11252" width="20" style="1" customWidth="1"/>
    <col min="11253" max="11254" width="9.625" style="1" customWidth="1"/>
    <col min="11255" max="11255" width="20" style="1" customWidth="1"/>
    <col min="11256" max="11257" width="9.625" style="1" customWidth="1"/>
    <col min="11258" max="11258" width="20" style="1" customWidth="1"/>
    <col min="11259" max="11260" width="9.625" style="1" customWidth="1"/>
    <col min="11261" max="11261" width="20" style="1" customWidth="1"/>
    <col min="11262" max="11263" width="9.375" style="1" customWidth="1"/>
    <col min="11264" max="11265" width="11.625" style="1" customWidth="1"/>
    <col min="11266" max="11267" width="9" style="1"/>
    <col min="11268" max="11277" width="0" style="1" hidden="1" customWidth="1"/>
    <col min="11278" max="11504" width="9" style="1"/>
    <col min="11505" max="11505" width="7" style="1" customWidth="1"/>
    <col min="11506" max="11507" width="20.125" style="1" customWidth="1"/>
    <col min="11508" max="11508" width="20" style="1" customWidth="1"/>
    <col min="11509" max="11510" width="9.625" style="1" customWidth="1"/>
    <col min="11511" max="11511" width="20" style="1" customWidth="1"/>
    <col min="11512" max="11513" width="9.625" style="1" customWidth="1"/>
    <col min="11514" max="11514" width="20" style="1" customWidth="1"/>
    <col min="11515" max="11516" width="9.625" style="1" customWidth="1"/>
    <col min="11517" max="11517" width="20" style="1" customWidth="1"/>
    <col min="11518" max="11519" width="9.375" style="1" customWidth="1"/>
    <col min="11520" max="11521" width="11.625" style="1" customWidth="1"/>
    <col min="11522" max="11523" width="9" style="1"/>
    <col min="11524" max="11533" width="0" style="1" hidden="1" customWidth="1"/>
    <col min="11534" max="11760" width="9" style="1"/>
    <col min="11761" max="11761" width="7" style="1" customWidth="1"/>
    <col min="11762" max="11763" width="20.125" style="1" customWidth="1"/>
    <col min="11764" max="11764" width="20" style="1" customWidth="1"/>
    <col min="11765" max="11766" width="9.625" style="1" customWidth="1"/>
    <col min="11767" max="11767" width="20" style="1" customWidth="1"/>
    <col min="11768" max="11769" width="9.625" style="1" customWidth="1"/>
    <col min="11770" max="11770" width="20" style="1" customWidth="1"/>
    <col min="11771" max="11772" width="9.625" style="1" customWidth="1"/>
    <col min="11773" max="11773" width="20" style="1" customWidth="1"/>
    <col min="11774" max="11775" width="9.375" style="1" customWidth="1"/>
    <col min="11776" max="11777" width="11.625" style="1" customWidth="1"/>
    <col min="11778" max="11779" width="9" style="1"/>
    <col min="11780" max="11789" width="0" style="1" hidden="1" customWidth="1"/>
    <col min="11790" max="12016" width="9" style="1"/>
    <col min="12017" max="12017" width="7" style="1" customWidth="1"/>
    <col min="12018" max="12019" width="20.125" style="1" customWidth="1"/>
    <col min="12020" max="12020" width="20" style="1" customWidth="1"/>
    <col min="12021" max="12022" width="9.625" style="1" customWidth="1"/>
    <col min="12023" max="12023" width="20" style="1" customWidth="1"/>
    <col min="12024" max="12025" width="9.625" style="1" customWidth="1"/>
    <col min="12026" max="12026" width="20" style="1" customWidth="1"/>
    <col min="12027" max="12028" width="9.625" style="1" customWidth="1"/>
    <col min="12029" max="12029" width="20" style="1" customWidth="1"/>
    <col min="12030" max="12031" width="9.375" style="1" customWidth="1"/>
    <col min="12032" max="12033" width="11.625" style="1" customWidth="1"/>
    <col min="12034" max="12035" width="9" style="1"/>
    <col min="12036" max="12045" width="0" style="1" hidden="1" customWidth="1"/>
    <col min="12046" max="12272" width="9" style="1"/>
    <col min="12273" max="12273" width="7" style="1" customWidth="1"/>
    <col min="12274" max="12275" width="20.125" style="1" customWidth="1"/>
    <col min="12276" max="12276" width="20" style="1" customWidth="1"/>
    <col min="12277" max="12278" width="9.625" style="1" customWidth="1"/>
    <col min="12279" max="12279" width="20" style="1" customWidth="1"/>
    <col min="12280" max="12281" width="9.625" style="1" customWidth="1"/>
    <col min="12282" max="12282" width="20" style="1" customWidth="1"/>
    <col min="12283" max="12284" width="9.625" style="1" customWidth="1"/>
    <col min="12285" max="12285" width="20" style="1" customWidth="1"/>
    <col min="12286" max="12287" width="9.375" style="1" customWidth="1"/>
    <col min="12288" max="12289" width="11.625" style="1" customWidth="1"/>
    <col min="12290" max="12291" width="9" style="1"/>
    <col min="12292" max="12301" width="0" style="1" hidden="1" customWidth="1"/>
    <col min="12302" max="12528" width="9" style="1"/>
    <col min="12529" max="12529" width="7" style="1" customWidth="1"/>
    <col min="12530" max="12531" width="20.125" style="1" customWidth="1"/>
    <col min="12532" max="12532" width="20" style="1" customWidth="1"/>
    <col min="12533" max="12534" width="9.625" style="1" customWidth="1"/>
    <col min="12535" max="12535" width="20" style="1" customWidth="1"/>
    <col min="12536" max="12537" width="9.625" style="1" customWidth="1"/>
    <col min="12538" max="12538" width="20" style="1" customWidth="1"/>
    <col min="12539" max="12540" width="9.625" style="1" customWidth="1"/>
    <col min="12541" max="12541" width="20" style="1" customWidth="1"/>
    <col min="12542" max="12543" width="9.375" style="1" customWidth="1"/>
    <col min="12544" max="12545" width="11.625" style="1" customWidth="1"/>
    <col min="12546" max="12547" width="9" style="1"/>
    <col min="12548" max="12557" width="0" style="1" hidden="1" customWidth="1"/>
    <col min="12558" max="12784" width="9" style="1"/>
    <col min="12785" max="12785" width="7" style="1" customWidth="1"/>
    <col min="12786" max="12787" width="20.125" style="1" customWidth="1"/>
    <col min="12788" max="12788" width="20" style="1" customWidth="1"/>
    <col min="12789" max="12790" width="9.625" style="1" customWidth="1"/>
    <col min="12791" max="12791" width="20" style="1" customWidth="1"/>
    <col min="12792" max="12793" width="9.625" style="1" customWidth="1"/>
    <col min="12794" max="12794" width="20" style="1" customWidth="1"/>
    <col min="12795" max="12796" width="9.625" style="1" customWidth="1"/>
    <col min="12797" max="12797" width="20" style="1" customWidth="1"/>
    <col min="12798" max="12799" width="9.375" style="1" customWidth="1"/>
    <col min="12800" max="12801" width="11.625" style="1" customWidth="1"/>
    <col min="12802" max="12803" width="9" style="1"/>
    <col min="12804" max="12813" width="0" style="1" hidden="1" customWidth="1"/>
    <col min="12814" max="13040" width="9" style="1"/>
    <col min="13041" max="13041" width="7" style="1" customWidth="1"/>
    <col min="13042" max="13043" width="20.125" style="1" customWidth="1"/>
    <col min="13044" max="13044" width="20" style="1" customWidth="1"/>
    <col min="13045" max="13046" width="9.625" style="1" customWidth="1"/>
    <col min="13047" max="13047" width="20" style="1" customWidth="1"/>
    <col min="13048" max="13049" width="9.625" style="1" customWidth="1"/>
    <col min="13050" max="13050" width="20" style="1" customWidth="1"/>
    <col min="13051" max="13052" width="9.625" style="1" customWidth="1"/>
    <col min="13053" max="13053" width="20" style="1" customWidth="1"/>
    <col min="13054" max="13055" width="9.375" style="1" customWidth="1"/>
    <col min="13056" max="13057" width="11.625" style="1" customWidth="1"/>
    <col min="13058" max="13059" width="9" style="1"/>
    <col min="13060" max="13069" width="0" style="1" hidden="1" customWidth="1"/>
    <col min="13070" max="13296" width="9" style="1"/>
    <col min="13297" max="13297" width="7" style="1" customWidth="1"/>
    <col min="13298" max="13299" width="20.125" style="1" customWidth="1"/>
    <col min="13300" max="13300" width="20" style="1" customWidth="1"/>
    <col min="13301" max="13302" width="9.625" style="1" customWidth="1"/>
    <col min="13303" max="13303" width="20" style="1" customWidth="1"/>
    <col min="13304" max="13305" width="9.625" style="1" customWidth="1"/>
    <col min="13306" max="13306" width="20" style="1" customWidth="1"/>
    <col min="13307" max="13308" width="9.625" style="1" customWidth="1"/>
    <col min="13309" max="13309" width="20" style="1" customWidth="1"/>
    <col min="13310" max="13311" width="9.375" style="1" customWidth="1"/>
    <col min="13312" max="13313" width="11.625" style="1" customWidth="1"/>
    <col min="13314" max="13315" width="9" style="1"/>
    <col min="13316" max="13325" width="0" style="1" hidden="1" customWidth="1"/>
    <col min="13326" max="13552" width="9" style="1"/>
    <col min="13553" max="13553" width="7" style="1" customWidth="1"/>
    <col min="13554" max="13555" width="20.125" style="1" customWidth="1"/>
    <col min="13556" max="13556" width="20" style="1" customWidth="1"/>
    <col min="13557" max="13558" width="9.625" style="1" customWidth="1"/>
    <col min="13559" max="13559" width="20" style="1" customWidth="1"/>
    <col min="13560" max="13561" width="9.625" style="1" customWidth="1"/>
    <col min="13562" max="13562" width="20" style="1" customWidth="1"/>
    <col min="13563" max="13564" width="9.625" style="1" customWidth="1"/>
    <col min="13565" max="13565" width="20" style="1" customWidth="1"/>
    <col min="13566" max="13567" width="9.375" style="1" customWidth="1"/>
    <col min="13568" max="13569" width="11.625" style="1" customWidth="1"/>
    <col min="13570" max="13571" width="9" style="1"/>
    <col min="13572" max="13581" width="0" style="1" hidden="1" customWidth="1"/>
    <col min="13582" max="13808" width="9" style="1"/>
    <col min="13809" max="13809" width="7" style="1" customWidth="1"/>
    <col min="13810" max="13811" width="20.125" style="1" customWidth="1"/>
    <col min="13812" max="13812" width="20" style="1" customWidth="1"/>
    <col min="13813" max="13814" width="9.625" style="1" customWidth="1"/>
    <col min="13815" max="13815" width="20" style="1" customWidth="1"/>
    <col min="13816" max="13817" width="9.625" style="1" customWidth="1"/>
    <col min="13818" max="13818" width="20" style="1" customWidth="1"/>
    <col min="13819" max="13820" width="9.625" style="1" customWidth="1"/>
    <col min="13821" max="13821" width="20" style="1" customWidth="1"/>
    <col min="13822" max="13823" width="9.375" style="1" customWidth="1"/>
    <col min="13824" max="13825" width="11.625" style="1" customWidth="1"/>
    <col min="13826" max="13827" width="9" style="1"/>
    <col min="13828" max="13837" width="0" style="1" hidden="1" customWidth="1"/>
    <col min="13838" max="14064" width="9" style="1"/>
    <col min="14065" max="14065" width="7" style="1" customWidth="1"/>
    <col min="14066" max="14067" width="20.125" style="1" customWidth="1"/>
    <col min="14068" max="14068" width="20" style="1" customWidth="1"/>
    <col min="14069" max="14070" width="9.625" style="1" customWidth="1"/>
    <col min="14071" max="14071" width="20" style="1" customWidth="1"/>
    <col min="14072" max="14073" width="9.625" style="1" customWidth="1"/>
    <col min="14074" max="14074" width="20" style="1" customWidth="1"/>
    <col min="14075" max="14076" width="9.625" style="1" customWidth="1"/>
    <col min="14077" max="14077" width="20" style="1" customWidth="1"/>
    <col min="14078" max="14079" width="9.375" style="1" customWidth="1"/>
    <col min="14080" max="14081" width="11.625" style="1" customWidth="1"/>
    <col min="14082" max="14083" width="9" style="1"/>
    <col min="14084" max="14093" width="0" style="1" hidden="1" customWidth="1"/>
    <col min="14094" max="14320" width="9" style="1"/>
    <col min="14321" max="14321" width="7" style="1" customWidth="1"/>
    <col min="14322" max="14323" width="20.125" style="1" customWidth="1"/>
    <col min="14324" max="14324" width="20" style="1" customWidth="1"/>
    <col min="14325" max="14326" width="9.625" style="1" customWidth="1"/>
    <col min="14327" max="14327" width="20" style="1" customWidth="1"/>
    <col min="14328" max="14329" width="9.625" style="1" customWidth="1"/>
    <col min="14330" max="14330" width="20" style="1" customWidth="1"/>
    <col min="14331" max="14332" width="9.625" style="1" customWidth="1"/>
    <col min="14333" max="14333" width="20" style="1" customWidth="1"/>
    <col min="14334" max="14335" width="9.375" style="1" customWidth="1"/>
    <col min="14336" max="14337" width="11.625" style="1" customWidth="1"/>
    <col min="14338" max="14339" width="9" style="1"/>
    <col min="14340" max="14349" width="0" style="1" hidden="1" customWidth="1"/>
    <col min="14350" max="14576" width="9" style="1"/>
    <col min="14577" max="14577" width="7" style="1" customWidth="1"/>
    <col min="14578" max="14579" width="20.125" style="1" customWidth="1"/>
    <col min="14580" max="14580" width="20" style="1" customWidth="1"/>
    <col min="14581" max="14582" width="9.625" style="1" customWidth="1"/>
    <col min="14583" max="14583" width="20" style="1" customWidth="1"/>
    <col min="14584" max="14585" width="9.625" style="1" customWidth="1"/>
    <col min="14586" max="14586" width="20" style="1" customWidth="1"/>
    <col min="14587" max="14588" width="9.625" style="1" customWidth="1"/>
    <col min="14589" max="14589" width="20" style="1" customWidth="1"/>
    <col min="14590" max="14591" width="9.375" style="1" customWidth="1"/>
    <col min="14592" max="14593" width="11.625" style="1" customWidth="1"/>
    <col min="14594" max="14595" width="9" style="1"/>
    <col min="14596" max="14605" width="0" style="1" hidden="1" customWidth="1"/>
    <col min="14606" max="14832" width="9" style="1"/>
    <col min="14833" max="14833" width="7" style="1" customWidth="1"/>
    <col min="14834" max="14835" width="20.125" style="1" customWidth="1"/>
    <col min="14836" max="14836" width="20" style="1" customWidth="1"/>
    <col min="14837" max="14838" width="9.625" style="1" customWidth="1"/>
    <col min="14839" max="14839" width="20" style="1" customWidth="1"/>
    <col min="14840" max="14841" width="9.625" style="1" customWidth="1"/>
    <col min="14842" max="14842" width="20" style="1" customWidth="1"/>
    <col min="14843" max="14844" width="9.625" style="1" customWidth="1"/>
    <col min="14845" max="14845" width="20" style="1" customWidth="1"/>
    <col min="14846" max="14847" width="9.375" style="1" customWidth="1"/>
    <col min="14848" max="14849" width="11.625" style="1" customWidth="1"/>
    <col min="14850" max="14851" width="9" style="1"/>
    <col min="14852" max="14861" width="0" style="1" hidden="1" customWidth="1"/>
    <col min="14862" max="15088" width="9" style="1"/>
    <col min="15089" max="15089" width="7" style="1" customWidth="1"/>
    <col min="15090" max="15091" width="20.125" style="1" customWidth="1"/>
    <col min="15092" max="15092" width="20" style="1" customWidth="1"/>
    <col min="15093" max="15094" width="9.625" style="1" customWidth="1"/>
    <col min="15095" max="15095" width="20" style="1" customWidth="1"/>
    <col min="15096" max="15097" width="9.625" style="1" customWidth="1"/>
    <col min="15098" max="15098" width="20" style="1" customWidth="1"/>
    <col min="15099" max="15100" width="9.625" style="1" customWidth="1"/>
    <col min="15101" max="15101" width="20" style="1" customWidth="1"/>
    <col min="15102" max="15103" width="9.375" style="1" customWidth="1"/>
    <col min="15104" max="15105" width="11.625" style="1" customWidth="1"/>
    <col min="15106" max="15107" width="9" style="1"/>
    <col min="15108" max="15117" width="0" style="1" hidden="1" customWidth="1"/>
    <col min="15118" max="15344" width="9" style="1"/>
    <col min="15345" max="15345" width="7" style="1" customWidth="1"/>
    <col min="15346" max="15347" width="20.125" style="1" customWidth="1"/>
    <col min="15348" max="15348" width="20" style="1" customWidth="1"/>
    <col min="15349" max="15350" width="9.625" style="1" customWidth="1"/>
    <col min="15351" max="15351" width="20" style="1" customWidth="1"/>
    <col min="15352" max="15353" width="9.625" style="1" customWidth="1"/>
    <col min="15354" max="15354" width="20" style="1" customWidth="1"/>
    <col min="15355" max="15356" width="9.625" style="1" customWidth="1"/>
    <col min="15357" max="15357" width="20" style="1" customWidth="1"/>
    <col min="15358" max="15359" width="9.375" style="1" customWidth="1"/>
    <col min="15360" max="15361" width="11.625" style="1" customWidth="1"/>
    <col min="15362" max="15363" width="9" style="1"/>
    <col min="15364" max="15373" width="0" style="1" hidden="1" customWidth="1"/>
    <col min="15374" max="15600" width="9" style="1"/>
    <col min="15601" max="15601" width="7" style="1" customWidth="1"/>
    <col min="15602" max="15603" width="20.125" style="1" customWidth="1"/>
    <col min="15604" max="15604" width="20" style="1" customWidth="1"/>
    <col min="15605" max="15606" width="9.625" style="1" customWidth="1"/>
    <col min="15607" max="15607" width="20" style="1" customWidth="1"/>
    <col min="15608" max="15609" width="9.625" style="1" customWidth="1"/>
    <col min="15610" max="15610" width="20" style="1" customWidth="1"/>
    <col min="15611" max="15612" width="9.625" style="1" customWidth="1"/>
    <col min="15613" max="15613" width="20" style="1" customWidth="1"/>
    <col min="15614" max="15615" width="9.375" style="1" customWidth="1"/>
    <col min="15616" max="15617" width="11.625" style="1" customWidth="1"/>
    <col min="15618" max="15619" width="9" style="1"/>
    <col min="15620" max="15629" width="0" style="1" hidden="1" customWidth="1"/>
    <col min="15630" max="15856" width="9" style="1"/>
    <col min="15857" max="15857" width="7" style="1" customWidth="1"/>
    <col min="15858" max="15859" width="20.125" style="1" customWidth="1"/>
    <col min="15860" max="15860" width="20" style="1" customWidth="1"/>
    <col min="15861" max="15862" width="9.625" style="1" customWidth="1"/>
    <col min="15863" max="15863" width="20" style="1" customWidth="1"/>
    <col min="15864" max="15865" width="9.625" style="1" customWidth="1"/>
    <col min="15866" max="15866" width="20" style="1" customWidth="1"/>
    <col min="15867" max="15868" width="9.625" style="1" customWidth="1"/>
    <col min="15869" max="15869" width="20" style="1" customWidth="1"/>
    <col min="15870" max="15871" width="9.375" style="1" customWidth="1"/>
    <col min="15872" max="15873" width="11.625" style="1" customWidth="1"/>
    <col min="15874" max="15875" width="9" style="1"/>
    <col min="15876" max="15885" width="0" style="1" hidden="1" customWidth="1"/>
    <col min="15886" max="16112" width="9" style="1"/>
    <col min="16113" max="16113" width="7" style="1" customWidth="1"/>
    <col min="16114" max="16115" width="20.125" style="1" customWidth="1"/>
    <col min="16116" max="16116" width="20" style="1" customWidth="1"/>
    <col min="16117" max="16118" width="9.625" style="1" customWidth="1"/>
    <col min="16119" max="16119" width="20" style="1" customWidth="1"/>
    <col min="16120" max="16121" width="9.625" style="1" customWidth="1"/>
    <col min="16122" max="16122" width="20" style="1" customWidth="1"/>
    <col min="16123" max="16124" width="9.625" style="1" customWidth="1"/>
    <col min="16125" max="16125" width="20" style="1" customWidth="1"/>
    <col min="16126" max="16127" width="9.375" style="1" customWidth="1"/>
    <col min="16128" max="16129" width="11.625" style="1" customWidth="1"/>
    <col min="16130" max="16131" width="9" style="1"/>
    <col min="16132" max="16141" width="0" style="1" hidden="1" customWidth="1"/>
    <col min="16142" max="16384" width="9" style="1"/>
  </cols>
  <sheetData>
    <row r="1" spans="2:26" ht="50.25" customHeight="1">
      <c r="C1" s="147" t="s">
        <v>84</v>
      </c>
      <c r="D1" s="147"/>
      <c r="E1" s="147"/>
      <c r="F1" s="147"/>
      <c r="G1" s="147"/>
      <c r="H1" s="147"/>
      <c r="I1" s="147"/>
      <c r="J1" s="147"/>
      <c r="K1" s="147"/>
      <c r="L1" s="147"/>
      <c r="M1" s="147"/>
      <c r="N1" s="147"/>
      <c r="O1" s="147"/>
      <c r="P1" s="147"/>
      <c r="Q1" s="147"/>
      <c r="R1" s="147"/>
      <c r="S1" s="2"/>
    </row>
    <row r="2" spans="2:26" ht="50.25" customHeight="1">
      <c r="C2" s="148" t="s">
        <v>0</v>
      </c>
      <c r="D2" s="148"/>
      <c r="E2" s="188" t="s">
        <v>85</v>
      </c>
      <c r="F2" s="188"/>
      <c r="G2" s="188"/>
      <c r="H2" s="188"/>
      <c r="I2" s="188"/>
      <c r="J2" s="188"/>
      <c r="K2" s="188"/>
      <c r="L2" s="95"/>
      <c r="M2" s="36"/>
      <c r="N2" s="94"/>
      <c r="O2" s="3"/>
      <c r="P2" s="3"/>
      <c r="Q2" s="162">
        <v>2025.12</v>
      </c>
      <c r="R2" s="162"/>
      <c r="S2" s="70"/>
    </row>
    <row r="3" spans="2:26" ht="50.25" customHeight="1">
      <c r="C3" s="172" t="s">
        <v>86</v>
      </c>
      <c r="D3" s="172"/>
      <c r="E3" s="172"/>
      <c r="F3" s="172"/>
      <c r="G3" s="172"/>
      <c r="H3" s="172"/>
      <c r="I3" s="172"/>
      <c r="J3" s="172"/>
      <c r="K3" s="172"/>
      <c r="L3" s="172"/>
      <c r="M3" s="172"/>
      <c r="N3" s="172"/>
      <c r="O3" s="172"/>
      <c r="P3" s="172"/>
      <c r="Q3" s="172"/>
      <c r="R3" s="172"/>
      <c r="S3" s="70"/>
    </row>
    <row r="4" spans="2:26" ht="12" customHeight="1" thickBot="1">
      <c r="C4" s="4"/>
      <c r="D4" s="5"/>
      <c r="E4" s="5"/>
      <c r="F4" s="5"/>
      <c r="G4" s="5"/>
      <c r="H4" s="5"/>
      <c r="I4" s="6"/>
      <c r="J4" s="7"/>
      <c r="K4" s="8"/>
      <c r="L4" s="8"/>
      <c r="M4" s="8"/>
      <c r="N4" s="8"/>
      <c r="O4" s="8"/>
      <c r="P4" s="8"/>
      <c r="Q4" s="5"/>
      <c r="R4" s="5"/>
      <c r="S4" s="70"/>
    </row>
    <row r="5" spans="2:26" ht="58.5" customHeight="1" thickBot="1">
      <c r="B5" s="160" t="s">
        <v>73</v>
      </c>
      <c r="C5" s="161"/>
      <c r="D5" s="149" t="s">
        <v>83</v>
      </c>
      <c r="E5" s="150"/>
      <c r="F5" s="151"/>
      <c r="G5" s="152"/>
      <c r="H5" s="152"/>
      <c r="I5" s="152"/>
      <c r="J5" s="152"/>
      <c r="K5" s="152"/>
      <c r="L5" s="153"/>
      <c r="M5" s="9" t="s">
        <v>1</v>
      </c>
      <c r="Q5" s="107"/>
      <c r="R5" s="108"/>
      <c r="S5" s="70"/>
    </row>
    <row r="6" spans="2:26" ht="11.25" customHeight="1">
      <c r="C6" s="10"/>
      <c r="E6" s="11"/>
      <c r="F6" s="11"/>
      <c r="G6" s="11"/>
      <c r="H6" s="12"/>
      <c r="I6" s="12"/>
      <c r="J6" s="12"/>
      <c r="K6" s="12"/>
      <c r="L6" s="12"/>
      <c r="M6" s="9"/>
    </row>
    <row r="7" spans="2:26" ht="36.75" customHeight="1">
      <c r="B7" s="156" t="s">
        <v>2</v>
      </c>
      <c r="C7" s="157"/>
      <c r="D7" s="120"/>
      <c r="E7" s="120"/>
      <c r="F7" s="120"/>
      <c r="G7" s="74"/>
      <c r="H7" s="169" t="s">
        <v>3</v>
      </c>
      <c r="I7" s="169"/>
      <c r="J7" s="169"/>
      <c r="K7" s="163"/>
      <c r="L7" s="163"/>
      <c r="M7" s="163"/>
      <c r="N7" s="163"/>
      <c r="O7" s="163"/>
      <c r="P7" s="163"/>
      <c r="Q7" s="163"/>
      <c r="R7" s="164"/>
      <c r="S7" s="69"/>
    </row>
    <row r="8" spans="2:26" ht="36.75" customHeight="1">
      <c r="B8" s="156" t="s">
        <v>4</v>
      </c>
      <c r="C8" s="157"/>
      <c r="D8" s="120"/>
      <c r="E8" s="120"/>
      <c r="F8" s="120"/>
      <c r="G8" s="75"/>
      <c r="H8" s="170" t="s">
        <v>40</v>
      </c>
      <c r="I8" s="170"/>
      <c r="J8" s="170"/>
      <c r="K8" s="165"/>
      <c r="L8" s="165"/>
      <c r="M8" s="165"/>
      <c r="N8" s="165"/>
      <c r="O8" s="165"/>
      <c r="P8" s="165"/>
      <c r="Q8" s="165"/>
      <c r="R8" s="166"/>
      <c r="S8" s="69"/>
    </row>
    <row r="9" spans="2:26" ht="36.75" customHeight="1">
      <c r="B9" s="158" t="s">
        <v>5</v>
      </c>
      <c r="C9" s="159"/>
      <c r="D9" s="120"/>
      <c r="E9" s="120"/>
      <c r="F9" s="120"/>
      <c r="G9" s="76"/>
      <c r="H9" s="119" t="s">
        <v>72</v>
      </c>
      <c r="I9" s="119"/>
      <c r="J9" s="119"/>
      <c r="K9" s="167"/>
      <c r="L9" s="167"/>
      <c r="M9" s="167"/>
      <c r="N9" s="167"/>
      <c r="O9" s="167"/>
      <c r="P9" s="167"/>
      <c r="Q9" s="167"/>
      <c r="R9" s="168"/>
      <c r="S9" s="69"/>
    </row>
    <row r="10" spans="2:26" ht="36.75" customHeight="1">
      <c r="C10" s="171" t="s">
        <v>68</v>
      </c>
      <c r="D10" s="171"/>
      <c r="E10" s="171"/>
      <c r="F10" s="171"/>
      <c r="G10" s="171"/>
      <c r="H10" s="171"/>
      <c r="I10" s="171"/>
      <c r="J10" s="171"/>
      <c r="K10" s="171"/>
      <c r="L10" s="12"/>
      <c r="M10" s="12"/>
      <c r="N10" s="12"/>
      <c r="O10" s="12"/>
      <c r="P10" s="12"/>
      <c r="Q10" s="12"/>
      <c r="S10" s="69"/>
    </row>
    <row r="11" spans="2:26" s="21" customFormat="1" ht="13.5" customHeight="1">
      <c r="B11" s="20"/>
      <c r="E11" s="20"/>
      <c r="F11" s="25"/>
      <c r="G11" s="26"/>
      <c r="H11" s="26"/>
      <c r="O11" s="27"/>
      <c r="P11" s="28"/>
      <c r="Q11" s="27"/>
      <c r="R11" s="28"/>
      <c r="S11" s="27"/>
    </row>
    <row r="12" spans="2:26" ht="37.5" customHeight="1">
      <c r="B12" s="79" t="s">
        <v>8</v>
      </c>
      <c r="C12" s="106" t="s">
        <v>9</v>
      </c>
      <c r="D12" s="49"/>
      <c r="E12" s="15" t="s">
        <v>39</v>
      </c>
      <c r="F12" s="60" t="s">
        <v>71</v>
      </c>
      <c r="G12" s="61"/>
      <c r="H12" s="12"/>
      <c r="I12" s="12"/>
      <c r="J12" s="12"/>
      <c r="K12" s="12"/>
      <c r="L12" s="12"/>
      <c r="M12" s="9"/>
      <c r="Z12" s="62"/>
    </row>
    <row r="13" spans="2:26" ht="19.5" customHeight="1">
      <c r="G13" s="61"/>
      <c r="H13" s="12"/>
      <c r="I13" s="12"/>
      <c r="J13" s="12"/>
      <c r="K13" s="12"/>
      <c r="L13" s="12"/>
      <c r="M13" s="9"/>
      <c r="Z13" s="62"/>
    </row>
    <row r="14" spans="2:26" s="13" customFormat="1" ht="35.25" customHeight="1">
      <c r="C14" s="105" t="s">
        <v>63</v>
      </c>
      <c r="D14" s="16"/>
      <c r="E14" s="15" t="s">
        <v>6</v>
      </c>
      <c r="F14" s="139" t="s">
        <v>64</v>
      </c>
      <c r="G14" s="140"/>
      <c r="H14" s="16"/>
      <c r="I14" s="15" t="s">
        <v>7</v>
      </c>
      <c r="J14" s="15"/>
      <c r="K14" s="14"/>
    </row>
    <row r="15" spans="2:26" ht="18" customHeight="1" thickBot="1">
      <c r="B15" s="17"/>
      <c r="C15" s="17"/>
      <c r="D15" s="103"/>
      <c r="E15" s="104"/>
      <c r="F15" s="17"/>
      <c r="G15" s="17"/>
      <c r="H15" s="17"/>
      <c r="I15" s="17"/>
      <c r="J15" s="17"/>
      <c r="K15" s="17"/>
      <c r="L15" s="17"/>
      <c r="M15" s="17"/>
      <c r="N15" s="17"/>
      <c r="O15" s="17"/>
      <c r="P15" s="17"/>
      <c r="Q15" s="17"/>
      <c r="R15" s="17"/>
      <c r="S15" s="17"/>
    </row>
    <row r="16" spans="2:26" s="13" customFormat="1" ht="36" customHeight="1" thickTop="1">
      <c r="B16" s="141" t="s">
        <v>82</v>
      </c>
      <c r="C16" s="142"/>
      <c r="D16" s="130" t="s">
        <v>80</v>
      </c>
      <c r="E16" s="131"/>
      <c r="F16" s="131"/>
      <c r="G16" s="131"/>
      <c r="H16" s="131"/>
      <c r="I16" s="131"/>
      <c r="J16" s="131"/>
      <c r="K16" s="131"/>
      <c r="L16" s="131"/>
      <c r="M16" s="131"/>
      <c r="N16" s="131"/>
      <c r="O16" s="131"/>
      <c r="P16" s="131"/>
      <c r="Q16" s="131"/>
      <c r="R16" s="132"/>
      <c r="S16" s="68"/>
    </row>
    <row r="17" spans="2:31" s="13" customFormat="1" ht="36" customHeight="1">
      <c r="B17" s="143"/>
      <c r="C17" s="144"/>
      <c r="D17" s="133"/>
      <c r="E17" s="134"/>
      <c r="F17" s="134"/>
      <c r="G17" s="134"/>
      <c r="H17" s="134"/>
      <c r="I17" s="134"/>
      <c r="J17" s="134"/>
      <c r="K17" s="134"/>
      <c r="L17" s="134"/>
      <c r="M17" s="134"/>
      <c r="N17" s="134"/>
      <c r="O17" s="134"/>
      <c r="P17" s="134"/>
      <c r="Q17" s="134"/>
      <c r="R17" s="135"/>
      <c r="S17" s="68"/>
    </row>
    <row r="18" spans="2:31" s="13" customFormat="1" ht="36" customHeight="1" thickBot="1">
      <c r="B18" s="143"/>
      <c r="C18" s="144"/>
      <c r="D18" s="136"/>
      <c r="E18" s="137"/>
      <c r="F18" s="137"/>
      <c r="G18" s="137"/>
      <c r="H18" s="137"/>
      <c r="I18" s="137"/>
      <c r="J18" s="137"/>
      <c r="K18" s="137"/>
      <c r="L18" s="137"/>
      <c r="M18" s="137"/>
      <c r="N18" s="137"/>
      <c r="O18" s="137"/>
      <c r="P18" s="137"/>
      <c r="Q18" s="137"/>
      <c r="R18" s="138"/>
      <c r="S18" s="68"/>
      <c r="T18" s="66"/>
      <c r="V18" s="66"/>
    </row>
    <row r="19" spans="2:31" s="13" customFormat="1" ht="36" customHeight="1" thickTop="1">
      <c r="B19" s="143"/>
      <c r="C19" s="144"/>
      <c r="D19" s="121" t="s">
        <v>76</v>
      </c>
      <c r="E19" s="122"/>
      <c r="F19" s="122"/>
      <c r="G19" s="122"/>
      <c r="H19" s="122"/>
      <c r="I19" s="122"/>
      <c r="J19" s="122"/>
      <c r="K19" s="122"/>
      <c r="L19" s="122"/>
      <c r="M19" s="122"/>
      <c r="N19" s="122"/>
      <c r="O19" s="122"/>
      <c r="P19" s="122"/>
      <c r="Q19" s="122"/>
      <c r="R19" s="123"/>
      <c r="S19" s="67"/>
      <c r="T19" s="66"/>
    </row>
    <row r="20" spans="2:31" s="13" customFormat="1" ht="36" customHeight="1">
      <c r="B20" s="143"/>
      <c r="C20" s="144"/>
      <c r="D20" s="124"/>
      <c r="E20" s="125"/>
      <c r="F20" s="125"/>
      <c r="G20" s="125"/>
      <c r="H20" s="125"/>
      <c r="I20" s="125"/>
      <c r="J20" s="125"/>
      <c r="K20" s="125"/>
      <c r="L20" s="125"/>
      <c r="M20" s="125"/>
      <c r="N20" s="125"/>
      <c r="O20" s="125"/>
      <c r="P20" s="125"/>
      <c r="Q20" s="125"/>
      <c r="R20" s="126"/>
      <c r="S20" s="67"/>
      <c r="T20" s="66"/>
    </row>
    <row r="21" spans="2:31" s="13" customFormat="1" ht="36" customHeight="1" thickBot="1">
      <c r="B21" s="145"/>
      <c r="C21" s="146"/>
      <c r="D21" s="127"/>
      <c r="E21" s="128"/>
      <c r="F21" s="128"/>
      <c r="G21" s="128"/>
      <c r="H21" s="128"/>
      <c r="I21" s="128"/>
      <c r="J21" s="128"/>
      <c r="K21" s="128"/>
      <c r="L21" s="128"/>
      <c r="M21" s="128"/>
      <c r="N21" s="128"/>
      <c r="O21" s="128"/>
      <c r="P21" s="128"/>
      <c r="Q21" s="128"/>
      <c r="R21" s="129"/>
      <c r="S21" s="67"/>
    </row>
    <row r="22" spans="2:31" s="13" customFormat="1" ht="36.75" customHeight="1" thickTop="1">
      <c r="B22" s="78" t="s">
        <v>74</v>
      </c>
      <c r="C22" s="115" t="s">
        <v>75</v>
      </c>
      <c r="D22" s="115"/>
      <c r="E22" s="115"/>
      <c r="F22" s="115"/>
      <c r="G22" s="115"/>
      <c r="H22" s="115"/>
      <c r="I22" s="115"/>
      <c r="J22" s="115"/>
      <c r="K22" s="115"/>
      <c r="L22" s="115"/>
      <c r="M22" s="80"/>
      <c r="N22" s="80"/>
      <c r="O22" s="77"/>
      <c r="P22" s="77"/>
      <c r="Q22" s="77"/>
      <c r="R22" s="77"/>
      <c r="S22" s="66"/>
    </row>
    <row r="23" spans="2:31" s="82" customFormat="1" ht="8.25" customHeight="1">
      <c r="B23" s="83"/>
      <c r="C23" s="84"/>
      <c r="D23" s="84"/>
      <c r="E23" s="84"/>
      <c r="F23" s="84"/>
      <c r="G23" s="84"/>
      <c r="H23" s="84"/>
      <c r="I23" s="84"/>
      <c r="J23" s="84"/>
      <c r="K23" s="84"/>
      <c r="L23" s="84"/>
      <c r="M23" s="81"/>
      <c r="N23" s="81"/>
      <c r="O23" s="85"/>
      <c r="P23" s="85"/>
      <c r="Q23" s="85"/>
      <c r="R23" s="85"/>
      <c r="S23" s="86"/>
    </row>
    <row r="24" spans="2:31" s="21" customFormat="1" ht="54" customHeight="1">
      <c r="B24" s="186" t="s">
        <v>69</v>
      </c>
      <c r="C24" s="187"/>
      <c r="D24" s="22"/>
      <c r="E24" s="55" t="s">
        <v>27</v>
      </c>
      <c r="F24" s="29"/>
      <c r="G24" s="113" t="s">
        <v>70</v>
      </c>
      <c r="H24" s="114"/>
    </row>
    <row r="25" spans="2:31" s="31" customFormat="1" ht="54" customHeight="1">
      <c r="B25" s="116" t="s">
        <v>34</v>
      </c>
      <c r="C25" s="63" t="s">
        <v>28</v>
      </c>
      <c r="D25" s="64" t="s">
        <v>29</v>
      </c>
      <c r="E25" s="64" t="s">
        <v>65</v>
      </c>
      <c r="F25" s="30" t="s">
        <v>30</v>
      </c>
      <c r="G25" s="30" t="s">
        <v>31</v>
      </c>
      <c r="H25" s="64" t="s">
        <v>66</v>
      </c>
      <c r="I25" s="30" t="s">
        <v>30</v>
      </c>
      <c r="J25" s="30" t="s">
        <v>31</v>
      </c>
      <c r="K25" s="64" t="s">
        <v>67</v>
      </c>
      <c r="L25" s="30" t="s">
        <v>30</v>
      </c>
      <c r="M25" s="30" t="s">
        <v>31</v>
      </c>
      <c r="N25" s="102" t="s">
        <v>79</v>
      </c>
      <c r="O25" s="96" t="s">
        <v>12</v>
      </c>
      <c r="P25" s="96" t="s">
        <v>31</v>
      </c>
      <c r="Q25" s="72" t="s">
        <v>32</v>
      </c>
      <c r="R25" s="72" t="s">
        <v>33</v>
      </c>
    </row>
    <row r="26" spans="2:31" s="31" customFormat="1" ht="36" customHeight="1">
      <c r="B26" s="117"/>
      <c r="C26" s="52" t="s">
        <v>52</v>
      </c>
      <c r="D26" s="53" t="s">
        <v>53</v>
      </c>
      <c r="E26" s="53" t="s">
        <v>54</v>
      </c>
      <c r="F26" s="54">
        <v>1</v>
      </c>
      <c r="G26" s="54">
        <v>6</v>
      </c>
      <c r="H26" s="53" t="s">
        <v>55</v>
      </c>
      <c r="I26" s="54">
        <v>1</v>
      </c>
      <c r="J26" s="54">
        <v>6</v>
      </c>
      <c r="K26" s="53" t="s">
        <v>56</v>
      </c>
      <c r="L26" s="54">
        <v>1</v>
      </c>
      <c r="M26" s="54">
        <v>6</v>
      </c>
      <c r="N26" s="97" t="s">
        <v>77</v>
      </c>
      <c r="O26" s="98">
        <v>1</v>
      </c>
      <c r="P26" s="98">
        <v>6</v>
      </c>
      <c r="Q26" s="154" t="s">
        <v>36</v>
      </c>
      <c r="R26" s="155"/>
    </row>
    <row r="27" spans="2:31" s="31" customFormat="1" ht="36" customHeight="1">
      <c r="B27" s="118"/>
      <c r="C27" s="52" t="s">
        <v>57</v>
      </c>
      <c r="D27" s="53" t="s">
        <v>58</v>
      </c>
      <c r="E27" s="53" t="s">
        <v>59</v>
      </c>
      <c r="F27" s="54">
        <v>4</v>
      </c>
      <c r="G27" s="56">
        <v>9</v>
      </c>
      <c r="H27" s="53" t="s">
        <v>60</v>
      </c>
      <c r="I27" s="54">
        <v>3</v>
      </c>
      <c r="J27" s="56">
        <v>8</v>
      </c>
      <c r="K27" s="53" t="s">
        <v>61</v>
      </c>
      <c r="L27" s="54">
        <v>2</v>
      </c>
      <c r="M27" s="56">
        <v>7</v>
      </c>
      <c r="N27" s="99" t="s">
        <v>35</v>
      </c>
      <c r="O27" s="100" t="s">
        <v>35</v>
      </c>
      <c r="P27" s="100" t="s">
        <v>35</v>
      </c>
      <c r="Q27" s="154" t="s">
        <v>36</v>
      </c>
      <c r="R27" s="155"/>
    </row>
    <row r="28" spans="2:31" s="31" customFormat="1" ht="18.75" customHeight="1">
      <c r="B28" s="39"/>
      <c r="C28" s="40"/>
      <c r="D28" s="41"/>
      <c r="E28" s="41"/>
      <c r="F28" s="42"/>
      <c r="G28" s="43"/>
      <c r="H28" s="41"/>
      <c r="I28" s="42"/>
      <c r="J28" s="43"/>
      <c r="K28" s="41"/>
      <c r="L28" s="44"/>
      <c r="M28" s="45"/>
      <c r="N28" s="46"/>
      <c r="O28" s="47"/>
      <c r="P28" s="47"/>
      <c r="Q28" s="48"/>
      <c r="R28" s="48"/>
    </row>
    <row r="29" spans="2:31" ht="63.75" customHeight="1">
      <c r="B29" s="33">
        <v>1</v>
      </c>
      <c r="C29" s="109"/>
      <c r="D29" s="111"/>
      <c r="E29" s="109"/>
      <c r="F29" s="89"/>
      <c r="G29" s="89"/>
      <c r="H29" s="109"/>
      <c r="I29" s="90"/>
      <c r="J29" s="90"/>
      <c r="K29" s="109"/>
      <c r="L29" s="90"/>
      <c r="M29" s="90"/>
      <c r="N29" s="109" t="s">
        <v>51</v>
      </c>
      <c r="O29" s="32" t="s">
        <v>41</v>
      </c>
      <c r="P29" s="32" t="s">
        <v>41</v>
      </c>
      <c r="Q29" s="73">
        <f>SUM(F29,I29,L29)</f>
        <v>0</v>
      </c>
      <c r="R29" s="73" t="e">
        <f>SUM(G29,J29,M29)/COUNT(G29,J29,M29)</f>
        <v>#DIV/0!</v>
      </c>
    </row>
    <row r="30" spans="2:31" ht="63.75" customHeight="1">
      <c r="B30" s="33">
        <v>2</v>
      </c>
      <c r="C30" s="109"/>
      <c r="D30" s="111"/>
      <c r="E30" s="110"/>
      <c r="F30" s="89"/>
      <c r="G30" s="89"/>
      <c r="H30" s="110"/>
      <c r="I30" s="90"/>
      <c r="J30" s="90"/>
      <c r="K30" s="110"/>
      <c r="L30" s="90"/>
      <c r="M30" s="90"/>
      <c r="N30" s="109" t="s">
        <v>51</v>
      </c>
      <c r="O30" s="32" t="s">
        <v>44</v>
      </c>
      <c r="P30" s="32" t="s">
        <v>45</v>
      </c>
      <c r="Q30" s="73">
        <f>SUM(F30,I30,L30)</f>
        <v>0</v>
      </c>
      <c r="R30" s="73" t="e">
        <f>SUM(G30,J30,M30)/COUNT(G30,J30,M30)</f>
        <v>#DIV/0!</v>
      </c>
    </row>
    <row r="31" spans="2:31" ht="63.75" customHeight="1">
      <c r="B31" s="33">
        <v>3</v>
      </c>
      <c r="C31" s="109"/>
      <c r="D31" s="111"/>
      <c r="E31" s="110"/>
      <c r="F31" s="89"/>
      <c r="G31" s="89"/>
      <c r="H31" s="110"/>
      <c r="I31" s="90"/>
      <c r="J31" s="90"/>
      <c r="K31" s="110"/>
      <c r="L31" s="90"/>
      <c r="M31" s="90"/>
      <c r="N31" s="109" t="s">
        <v>51</v>
      </c>
      <c r="O31" s="32" t="s">
        <v>41</v>
      </c>
      <c r="P31" s="32" t="s">
        <v>46</v>
      </c>
      <c r="Q31" s="73">
        <f t="shared" ref="Q31:Q38" si="0">SUM(F31,I31,L31)</f>
        <v>0</v>
      </c>
      <c r="R31" s="73" t="e">
        <f t="shared" ref="R31:R38" si="1">SUM(G31,J31,M31)/COUNT(G31,J31,M31)</f>
        <v>#DIV/0!</v>
      </c>
    </row>
    <row r="32" spans="2:31" ht="63.75" customHeight="1">
      <c r="B32" s="33">
        <v>4</v>
      </c>
      <c r="C32" s="109"/>
      <c r="D32" s="111"/>
      <c r="E32" s="110"/>
      <c r="F32" s="89"/>
      <c r="G32" s="89"/>
      <c r="H32" s="110"/>
      <c r="I32" s="90"/>
      <c r="J32" s="90"/>
      <c r="K32" s="110"/>
      <c r="L32" s="90"/>
      <c r="M32" s="90"/>
      <c r="N32" s="109" t="s">
        <v>51</v>
      </c>
      <c r="O32" s="32" t="s">
        <v>41</v>
      </c>
      <c r="P32" s="32" t="s">
        <v>47</v>
      </c>
      <c r="Q32" s="73">
        <f t="shared" si="0"/>
        <v>0</v>
      </c>
      <c r="R32" s="73" t="e">
        <f t="shared" si="1"/>
        <v>#DIV/0!</v>
      </c>
    </row>
    <row r="33" spans="2:19" ht="63.75" customHeight="1">
      <c r="B33" s="33">
        <v>5</v>
      </c>
      <c r="C33" s="109"/>
      <c r="D33" s="111"/>
      <c r="E33" s="110"/>
      <c r="F33" s="91"/>
      <c r="G33" s="89"/>
      <c r="H33" s="110"/>
      <c r="I33" s="90"/>
      <c r="J33" s="90"/>
      <c r="K33" s="110"/>
      <c r="L33" s="92"/>
      <c r="M33" s="92"/>
      <c r="N33" s="109" t="s">
        <v>51</v>
      </c>
      <c r="O33" s="32" t="s">
        <v>46</v>
      </c>
      <c r="P33" s="32" t="s">
        <v>49</v>
      </c>
      <c r="Q33" s="73">
        <f t="shared" si="0"/>
        <v>0</v>
      </c>
      <c r="R33" s="73" t="e">
        <f t="shared" si="1"/>
        <v>#DIV/0!</v>
      </c>
    </row>
    <row r="34" spans="2:19" ht="63.75" customHeight="1">
      <c r="B34" s="33">
        <v>6</v>
      </c>
      <c r="C34" s="109"/>
      <c r="D34" s="111"/>
      <c r="E34" s="110"/>
      <c r="F34" s="89"/>
      <c r="G34" s="89"/>
      <c r="H34" s="110"/>
      <c r="I34" s="90"/>
      <c r="J34" s="90"/>
      <c r="K34" s="110"/>
      <c r="L34" s="92"/>
      <c r="M34" s="92"/>
      <c r="N34" s="110" t="s">
        <v>43</v>
      </c>
      <c r="O34" s="32" t="s">
        <v>46</v>
      </c>
      <c r="P34" s="32" t="s">
        <v>41</v>
      </c>
      <c r="Q34" s="73">
        <f t="shared" si="0"/>
        <v>0</v>
      </c>
      <c r="R34" s="73" t="e">
        <f t="shared" si="1"/>
        <v>#DIV/0!</v>
      </c>
    </row>
    <row r="35" spans="2:19" ht="63.75" customHeight="1">
      <c r="B35" s="33">
        <v>7</v>
      </c>
      <c r="C35" s="109"/>
      <c r="D35" s="111"/>
      <c r="E35" s="110"/>
      <c r="F35" s="89"/>
      <c r="G35" s="89"/>
      <c r="H35" s="110"/>
      <c r="I35" s="90"/>
      <c r="J35" s="90"/>
      <c r="K35" s="110"/>
      <c r="L35" s="92"/>
      <c r="M35" s="92"/>
      <c r="N35" s="110" t="s">
        <v>46</v>
      </c>
      <c r="O35" s="32" t="s">
        <v>48</v>
      </c>
      <c r="P35" s="32" t="s">
        <v>50</v>
      </c>
      <c r="Q35" s="73">
        <f>SUM(F35,I35,L35)</f>
        <v>0</v>
      </c>
      <c r="R35" s="73" t="e">
        <f>SUM(G35,J35,M35)/COUNT(G35,J35,M35)</f>
        <v>#DIV/0!</v>
      </c>
    </row>
    <row r="36" spans="2:19" ht="63.75" customHeight="1">
      <c r="B36" s="33">
        <v>8</v>
      </c>
      <c r="C36" s="109"/>
      <c r="D36" s="112"/>
      <c r="E36" s="109"/>
      <c r="F36" s="88"/>
      <c r="G36" s="88"/>
      <c r="H36" s="109"/>
      <c r="I36" s="93"/>
      <c r="J36" s="87"/>
      <c r="K36" s="109"/>
      <c r="L36" s="93"/>
      <c r="M36" s="65"/>
      <c r="N36" s="110" t="s">
        <v>46</v>
      </c>
      <c r="O36" s="32" t="s">
        <v>43</v>
      </c>
      <c r="P36" s="32" t="s">
        <v>42</v>
      </c>
      <c r="Q36" s="73">
        <f>SUM(F36,I36,L36)</f>
        <v>0</v>
      </c>
      <c r="R36" s="73" t="e">
        <f>SUM(G36,J36,M36)/COUNT(G36,J36,M36)</f>
        <v>#DIV/0!</v>
      </c>
    </row>
    <row r="37" spans="2:19" ht="63.75" customHeight="1">
      <c r="B37" s="33">
        <v>9</v>
      </c>
      <c r="C37" s="109"/>
      <c r="D37" s="112"/>
      <c r="E37" s="109"/>
      <c r="F37" s="88"/>
      <c r="G37" s="88"/>
      <c r="H37" s="109"/>
      <c r="I37" s="93"/>
      <c r="J37" s="87"/>
      <c r="K37" s="109"/>
      <c r="L37" s="93"/>
      <c r="M37" s="65"/>
      <c r="N37" s="110" t="s">
        <v>35</v>
      </c>
      <c r="O37" s="32" t="s">
        <v>35</v>
      </c>
      <c r="P37" s="32" t="s">
        <v>35</v>
      </c>
      <c r="Q37" s="73">
        <f t="shared" si="0"/>
        <v>0</v>
      </c>
      <c r="R37" s="73" t="e">
        <f t="shared" si="1"/>
        <v>#DIV/0!</v>
      </c>
    </row>
    <row r="38" spans="2:19" ht="63.75" customHeight="1">
      <c r="B38" s="33">
        <v>10</v>
      </c>
      <c r="C38" s="109"/>
      <c r="D38" s="112"/>
      <c r="E38" s="109"/>
      <c r="F38" s="88"/>
      <c r="G38" s="88"/>
      <c r="H38" s="109"/>
      <c r="I38" s="93"/>
      <c r="J38" s="87"/>
      <c r="K38" s="109"/>
      <c r="L38" s="93"/>
      <c r="M38" s="65"/>
      <c r="N38" s="110" t="s">
        <v>35</v>
      </c>
      <c r="O38" s="32" t="s">
        <v>35</v>
      </c>
      <c r="P38" s="32" t="s">
        <v>35</v>
      </c>
      <c r="Q38" s="73">
        <f t="shared" si="0"/>
        <v>0</v>
      </c>
      <c r="R38" s="73" t="e">
        <f t="shared" si="1"/>
        <v>#DIV/0!</v>
      </c>
    </row>
    <row r="39" spans="2:19" ht="63.75" customHeight="1">
      <c r="B39" s="33">
        <v>11</v>
      </c>
      <c r="C39" s="109"/>
      <c r="D39" s="112"/>
      <c r="E39" s="109"/>
      <c r="F39" s="88"/>
      <c r="G39" s="88"/>
      <c r="H39" s="109"/>
      <c r="I39" s="93"/>
      <c r="J39" s="87"/>
      <c r="K39" s="109"/>
      <c r="L39" s="93"/>
      <c r="M39" s="65"/>
      <c r="N39" s="110" t="s">
        <v>35</v>
      </c>
      <c r="O39" s="32" t="s">
        <v>35</v>
      </c>
      <c r="P39" s="32" t="s">
        <v>35</v>
      </c>
      <c r="Q39" s="73">
        <f>SUM(F39,I39,L39)</f>
        <v>0</v>
      </c>
      <c r="R39" s="73" t="e">
        <f>SUM(G39,J39,M39)/COUNT(G39,J39,M39)</f>
        <v>#DIV/0!</v>
      </c>
    </row>
    <row r="40" spans="2:19" ht="63.75" customHeight="1">
      <c r="B40" s="33">
        <v>12</v>
      </c>
      <c r="C40" s="109"/>
      <c r="D40" s="112"/>
      <c r="E40" s="109"/>
      <c r="F40" s="88"/>
      <c r="G40" s="88"/>
      <c r="H40" s="109"/>
      <c r="I40" s="93"/>
      <c r="J40" s="87"/>
      <c r="K40" s="109"/>
      <c r="L40" s="93"/>
      <c r="M40" s="65"/>
      <c r="N40" s="110" t="s">
        <v>35</v>
      </c>
      <c r="O40" s="32" t="s">
        <v>35</v>
      </c>
      <c r="P40" s="32" t="s">
        <v>35</v>
      </c>
      <c r="Q40" s="73">
        <f>SUM(F40,I40,L40)</f>
        <v>0</v>
      </c>
      <c r="R40" s="73" t="e">
        <f>SUM(G40,J40,M40)/COUNT(G40,J40,M40)</f>
        <v>#DIV/0!</v>
      </c>
    </row>
    <row r="41" spans="2:19" s="31" customFormat="1" ht="9" customHeight="1">
      <c r="O41" s="34"/>
      <c r="P41" s="35"/>
      <c r="Q41" s="34"/>
      <c r="R41" s="35"/>
      <c r="S41" s="34"/>
    </row>
    <row r="42" spans="2:19" s="13" customFormat="1" ht="29.25" customHeight="1">
      <c r="B42" s="20" t="s">
        <v>10</v>
      </c>
      <c r="C42" s="57" t="s">
        <v>81</v>
      </c>
      <c r="D42" s="58"/>
      <c r="E42" s="58"/>
      <c r="F42" s="59"/>
      <c r="G42" s="58"/>
      <c r="H42" s="58"/>
      <c r="I42" s="58"/>
      <c r="J42" s="58"/>
      <c r="K42" s="58"/>
      <c r="L42" s="58"/>
    </row>
    <row r="43" spans="2:19" s="13" customFormat="1" ht="38.25" customHeight="1">
      <c r="B43" s="20" t="s">
        <v>10</v>
      </c>
      <c r="C43" s="101" t="s">
        <v>78</v>
      </c>
      <c r="H43" s="18"/>
    </row>
    <row r="44" spans="2:19" s="21" customFormat="1" ht="40.5" customHeight="1">
      <c r="B44" s="20" t="s">
        <v>10</v>
      </c>
      <c r="C44" s="21" t="s">
        <v>11</v>
      </c>
    </row>
    <row r="45" spans="2:19" s="21" customFormat="1" ht="38.25" customHeight="1">
      <c r="B45" s="20" t="s">
        <v>10</v>
      </c>
      <c r="C45" s="21" t="s">
        <v>62</v>
      </c>
      <c r="O45" s="27"/>
      <c r="P45" s="28"/>
      <c r="Q45" s="27"/>
      <c r="R45" s="28"/>
      <c r="S45" s="27"/>
    </row>
    <row r="46" spans="2:19" s="21" customFormat="1" ht="38.25" customHeight="1">
      <c r="B46" s="20" t="s">
        <v>10</v>
      </c>
      <c r="C46" s="21" t="s">
        <v>37</v>
      </c>
      <c r="O46" s="27"/>
      <c r="P46" s="28"/>
      <c r="Q46" s="27"/>
      <c r="R46" s="28"/>
    </row>
    <row r="47" spans="2:19" s="13" customFormat="1" ht="15" customHeight="1" thickBot="1">
      <c r="C47" s="19"/>
      <c r="D47" s="18"/>
      <c r="L47" s="18"/>
    </row>
    <row r="48" spans="2:19" s="21" customFormat="1" ht="38.25" customHeight="1" thickBot="1">
      <c r="B48" s="20"/>
      <c r="C48" s="181" t="s">
        <v>12</v>
      </c>
      <c r="D48" s="51" t="s">
        <v>13</v>
      </c>
      <c r="E48" s="37" t="s">
        <v>14</v>
      </c>
      <c r="F48" s="179" t="s">
        <v>15</v>
      </c>
      <c r="G48" s="180"/>
      <c r="H48" s="37" t="s">
        <v>16</v>
      </c>
      <c r="I48" s="182" t="s">
        <v>17</v>
      </c>
      <c r="J48" s="182"/>
      <c r="K48" s="37" t="s">
        <v>18</v>
      </c>
      <c r="L48" s="182" t="s">
        <v>19</v>
      </c>
      <c r="M48" s="182"/>
      <c r="N48" s="37" t="s">
        <v>20</v>
      </c>
      <c r="O48" s="182" t="s">
        <v>21</v>
      </c>
      <c r="P48" s="182"/>
      <c r="Q48" s="182" t="s">
        <v>22</v>
      </c>
      <c r="R48" s="182"/>
    </row>
    <row r="49" spans="2:21" s="21" customFormat="1" ht="38.25" customHeight="1" thickBot="1">
      <c r="B49" s="20"/>
      <c r="C49" s="181"/>
      <c r="D49" s="50">
        <v>10</v>
      </c>
      <c r="E49" s="38">
        <v>9</v>
      </c>
      <c r="F49" s="183">
        <v>8</v>
      </c>
      <c r="G49" s="184"/>
      <c r="H49" s="38">
        <v>7</v>
      </c>
      <c r="I49" s="185">
        <v>6</v>
      </c>
      <c r="J49" s="185"/>
      <c r="K49" s="38">
        <v>5</v>
      </c>
      <c r="L49" s="185">
        <v>4</v>
      </c>
      <c r="M49" s="185"/>
      <c r="N49" s="38">
        <v>3</v>
      </c>
      <c r="O49" s="185">
        <v>2</v>
      </c>
      <c r="P49" s="185"/>
      <c r="Q49" s="185">
        <v>1</v>
      </c>
      <c r="R49" s="185"/>
    </row>
    <row r="50" spans="2:21" s="21" customFormat="1" ht="15" customHeight="1" thickBot="1">
      <c r="B50" s="20"/>
    </row>
    <row r="51" spans="2:21" s="22" customFormat="1" ht="38.25" customHeight="1" thickBot="1">
      <c r="C51" s="23" t="s">
        <v>23</v>
      </c>
      <c r="D51" s="21" t="s">
        <v>24</v>
      </c>
    </row>
    <row r="52" spans="2:21" s="21" customFormat="1" ht="38.25" customHeight="1">
      <c r="B52" s="20"/>
      <c r="C52" s="24" t="s">
        <v>10</v>
      </c>
      <c r="D52" s="21" t="s">
        <v>25</v>
      </c>
      <c r="J52" s="21" t="s">
        <v>26</v>
      </c>
    </row>
    <row r="53" spans="2:21" ht="21">
      <c r="S53" s="21"/>
    </row>
    <row r="54" spans="2:21" ht="28.7" customHeight="1">
      <c r="B54" s="21" t="s">
        <v>38</v>
      </c>
      <c r="C54" s="21"/>
      <c r="S54" s="21"/>
    </row>
    <row r="55" spans="2:21" ht="30" customHeight="1">
      <c r="B55" s="173"/>
      <c r="C55" s="174"/>
      <c r="D55" s="174"/>
      <c r="E55" s="174"/>
      <c r="F55" s="174"/>
      <c r="G55" s="174"/>
      <c r="H55" s="174"/>
      <c r="I55" s="174"/>
      <c r="J55" s="174"/>
      <c r="K55" s="174"/>
      <c r="L55" s="174"/>
      <c r="M55" s="174"/>
      <c r="N55" s="174"/>
      <c r="O55" s="174"/>
      <c r="P55" s="174"/>
      <c r="Q55" s="174"/>
      <c r="R55" s="175"/>
      <c r="S55" s="21"/>
      <c r="T55" s="71"/>
      <c r="U55" s="71"/>
    </row>
    <row r="56" spans="2:21" ht="30" customHeight="1">
      <c r="B56" s="176"/>
      <c r="C56" s="177"/>
      <c r="D56" s="177"/>
      <c r="E56" s="177"/>
      <c r="F56" s="177"/>
      <c r="G56" s="177"/>
      <c r="H56" s="177"/>
      <c r="I56" s="177"/>
      <c r="J56" s="177"/>
      <c r="K56" s="177"/>
      <c r="L56" s="177"/>
      <c r="M56" s="177"/>
      <c r="N56" s="177"/>
      <c r="O56" s="177"/>
      <c r="P56" s="177"/>
      <c r="Q56" s="177"/>
      <c r="R56" s="178"/>
      <c r="S56" s="21"/>
      <c r="T56" s="71"/>
      <c r="U56" s="71"/>
    </row>
    <row r="57" spans="2:21" ht="30" customHeight="1">
      <c r="B57" s="176"/>
      <c r="C57" s="177"/>
      <c r="D57" s="177"/>
      <c r="E57" s="177"/>
      <c r="F57" s="177"/>
      <c r="G57" s="177"/>
      <c r="H57" s="177"/>
      <c r="I57" s="177"/>
      <c r="J57" s="177"/>
      <c r="K57" s="177"/>
      <c r="L57" s="177"/>
      <c r="M57" s="177"/>
      <c r="N57" s="177"/>
      <c r="O57" s="177"/>
      <c r="P57" s="177"/>
      <c r="Q57" s="177"/>
      <c r="R57" s="178"/>
      <c r="S57" s="21"/>
      <c r="T57" s="71"/>
      <c r="U57" s="71"/>
    </row>
    <row r="58" spans="2:21" ht="30" customHeight="1">
      <c r="B58" s="176"/>
      <c r="C58" s="177"/>
      <c r="D58" s="177"/>
      <c r="E58" s="177"/>
      <c r="F58" s="177"/>
      <c r="G58" s="177"/>
      <c r="H58" s="177"/>
      <c r="I58" s="177"/>
      <c r="J58" s="177"/>
      <c r="K58" s="177"/>
      <c r="L58" s="177"/>
      <c r="M58" s="177"/>
      <c r="N58" s="177"/>
      <c r="O58" s="177"/>
      <c r="P58" s="177"/>
      <c r="Q58" s="177"/>
      <c r="R58" s="178"/>
      <c r="S58" s="21"/>
      <c r="T58" s="71"/>
      <c r="U58" s="71"/>
    </row>
    <row r="59" spans="2:21" ht="30" customHeight="1">
      <c r="B59" s="176"/>
      <c r="C59" s="177"/>
      <c r="D59" s="177"/>
      <c r="E59" s="177"/>
      <c r="F59" s="177"/>
      <c r="G59" s="177"/>
      <c r="H59" s="177"/>
      <c r="I59" s="177"/>
      <c r="J59" s="177"/>
      <c r="K59" s="177"/>
      <c r="L59" s="177"/>
      <c r="M59" s="177"/>
      <c r="N59" s="177"/>
      <c r="O59" s="177"/>
      <c r="P59" s="177"/>
      <c r="Q59" s="177"/>
      <c r="R59" s="178"/>
      <c r="S59" s="21"/>
      <c r="T59" s="71"/>
      <c r="U59" s="71"/>
    </row>
    <row r="60" spans="2:21" ht="30" customHeight="1"/>
    <row r="61" spans="2:21" ht="30" customHeight="1"/>
    <row r="62" spans="2:21" ht="30" customHeight="1"/>
    <row r="63" spans="2:21" ht="30" customHeight="1"/>
  </sheetData>
  <mergeCells count="43">
    <mergeCell ref="E2:K2"/>
    <mergeCell ref="C3:R3"/>
    <mergeCell ref="B55:R59"/>
    <mergeCell ref="F48:G48"/>
    <mergeCell ref="C48:C49"/>
    <mergeCell ref="I48:J48"/>
    <mergeCell ref="F49:G49"/>
    <mergeCell ref="Q48:R48"/>
    <mergeCell ref="I49:J49"/>
    <mergeCell ref="L49:M49"/>
    <mergeCell ref="O49:P49"/>
    <mergeCell ref="Q49:R49"/>
    <mergeCell ref="L48:M48"/>
    <mergeCell ref="O48:P48"/>
    <mergeCell ref="Q27:R27"/>
    <mergeCell ref="B24:C24"/>
    <mergeCell ref="C1:R1"/>
    <mergeCell ref="C2:D2"/>
    <mergeCell ref="D5:E5"/>
    <mergeCell ref="F5:L5"/>
    <mergeCell ref="Q26:R26"/>
    <mergeCell ref="B7:C7"/>
    <mergeCell ref="B8:C8"/>
    <mergeCell ref="B9:C9"/>
    <mergeCell ref="B5:C5"/>
    <mergeCell ref="Q2:R2"/>
    <mergeCell ref="K7:R7"/>
    <mergeCell ref="K8:R8"/>
    <mergeCell ref="K9:R9"/>
    <mergeCell ref="H7:J7"/>
    <mergeCell ref="H8:J8"/>
    <mergeCell ref="C10:K10"/>
    <mergeCell ref="G24:H24"/>
    <mergeCell ref="C22:L22"/>
    <mergeCell ref="B25:B27"/>
    <mergeCell ref="H9:J9"/>
    <mergeCell ref="D7:F7"/>
    <mergeCell ref="D8:F8"/>
    <mergeCell ref="D9:F9"/>
    <mergeCell ref="D19:R21"/>
    <mergeCell ref="D16:R18"/>
    <mergeCell ref="F14:G14"/>
    <mergeCell ref="B16:C21"/>
  </mergeCells>
  <phoneticPr fontId="5"/>
  <conditionalFormatting sqref="D7:D9">
    <cfRule type="cellIs" dxfId="45" priority="210" stopIfTrue="1" operator="equal">
      <formula>""</formula>
    </cfRule>
  </conditionalFormatting>
  <conditionalFormatting sqref="D36:D40">
    <cfRule type="expression" dxfId="44" priority="230" stopIfTrue="1">
      <formula>AND(#REF!&lt;&gt;"",D36="")</formula>
    </cfRule>
  </conditionalFormatting>
  <conditionalFormatting sqref="D12:E12">
    <cfRule type="cellIs" dxfId="43" priority="212" stopIfTrue="1" operator="equal">
      <formula>""</formula>
    </cfRule>
  </conditionalFormatting>
  <conditionalFormatting sqref="D29:M29">
    <cfRule type="expression" dxfId="42" priority="28">
      <formula>AND($C$29&lt;&gt;"",D29="")</formula>
    </cfRule>
  </conditionalFormatting>
  <conditionalFormatting sqref="D30:M30">
    <cfRule type="expression" dxfId="41" priority="38" stopIfTrue="1">
      <formula>AND($C$30&lt;&gt;"",D30="")</formula>
    </cfRule>
  </conditionalFormatting>
  <conditionalFormatting sqref="D31:M31">
    <cfRule type="expression" dxfId="40" priority="32" stopIfTrue="1">
      <formula>AND($C$31&lt;&gt;"",D31="")</formula>
    </cfRule>
  </conditionalFormatting>
  <conditionalFormatting sqref="D32:M32">
    <cfRule type="expression" dxfId="39" priority="37" stopIfTrue="1">
      <formula>AND($C$32&lt;&gt;"",D32="")</formula>
    </cfRule>
  </conditionalFormatting>
  <conditionalFormatting sqref="D33:M33">
    <cfRule type="expression" dxfId="38" priority="36" stopIfTrue="1">
      <formula>AND($C$33&lt;&gt;"",D33="")</formula>
    </cfRule>
  </conditionalFormatting>
  <conditionalFormatting sqref="D34:M34">
    <cfRule type="expression" dxfId="37" priority="31" stopIfTrue="1">
      <formula>AND($C$34&lt;&gt;"",D34="")</formula>
    </cfRule>
  </conditionalFormatting>
  <conditionalFormatting sqref="D35:M35">
    <cfRule type="expression" dxfId="36" priority="189" stopIfTrue="1">
      <formula>AND($C$35&lt;&gt;"",D35="")</formula>
    </cfRule>
  </conditionalFormatting>
  <conditionalFormatting sqref="E33:H33 E35:H35 J35:K35 M35">
    <cfRule type="expression" dxfId="35" priority="51" stopIfTrue="1">
      <formula>AND($C$41&lt;&gt;"",E33="")</formula>
    </cfRule>
  </conditionalFormatting>
  <conditionalFormatting sqref="E36:H37">
    <cfRule type="expression" dxfId="34" priority="54" stopIfTrue="1">
      <formula>AND(#REF!&lt;&gt;"",E36="")</formula>
    </cfRule>
  </conditionalFormatting>
  <conditionalFormatting sqref="E38:H40">
    <cfRule type="expression" dxfId="33" priority="50" stopIfTrue="1">
      <formula>AND($C$41&lt;&gt;"",E38="")</formula>
    </cfRule>
  </conditionalFormatting>
  <conditionalFormatting sqref="F5">
    <cfRule type="cellIs" dxfId="32" priority="228" stopIfTrue="1" operator="equal">
      <formula>""</formula>
    </cfRule>
  </conditionalFormatting>
  <conditionalFormatting sqref="I29">
    <cfRule type="expression" dxfId="31" priority="27">
      <formula>$F$29&lt;$I$29</formula>
    </cfRule>
  </conditionalFormatting>
  <conditionalFormatting sqref="I30">
    <cfRule type="cellIs" dxfId="30" priority="24" operator="greaterThan">
      <formula>$F$30</formula>
    </cfRule>
  </conditionalFormatting>
  <conditionalFormatting sqref="I31">
    <cfRule type="cellIs" dxfId="29" priority="22" operator="greaterThan">
      <formula>$F$31</formula>
    </cfRule>
  </conditionalFormatting>
  <conditionalFormatting sqref="I32">
    <cfRule type="cellIs" dxfId="28" priority="20" operator="greaterThan">
      <formula>$F$32</formula>
    </cfRule>
  </conditionalFormatting>
  <conditionalFormatting sqref="I33 I35:I40">
    <cfRule type="expression" dxfId="27" priority="87">
      <formula>F33&lt;I33</formula>
    </cfRule>
  </conditionalFormatting>
  <conditionalFormatting sqref="I34">
    <cfRule type="cellIs" dxfId="26" priority="18" operator="greaterThan">
      <formula>$F$34</formula>
    </cfRule>
  </conditionalFormatting>
  <conditionalFormatting sqref="I35">
    <cfRule type="cellIs" dxfId="25" priority="16" operator="greaterThan">
      <formula>$F$35</formula>
    </cfRule>
  </conditionalFormatting>
  <conditionalFormatting sqref="J33:K33">
    <cfRule type="expression" dxfId="24" priority="45" stopIfTrue="1">
      <formula>AND($C$41&lt;&gt;"",J33="")</formula>
    </cfRule>
  </conditionalFormatting>
  <conditionalFormatting sqref="J36:K37">
    <cfRule type="expression" dxfId="23" priority="48" stopIfTrue="1">
      <formula>AND(#REF!&lt;&gt;"",J36="")</formula>
    </cfRule>
  </conditionalFormatting>
  <conditionalFormatting sqref="J38:K40">
    <cfRule type="expression" dxfId="22" priority="44" stopIfTrue="1">
      <formula>AND($C$41&lt;&gt;"",J38="")</formula>
    </cfRule>
  </conditionalFormatting>
  <conditionalFormatting sqref="L29">
    <cfRule type="cellIs" dxfId="21" priority="25" operator="greaterThan">
      <formula>$I$29</formula>
    </cfRule>
    <cfRule type="cellIs" dxfId="20" priority="26" operator="greaterThan">
      <formula>AND($F$29&lt;$L$29,$I$29&lt;$L$29)</formula>
    </cfRule>
  </conditionalFormatting>
  <conditionalFormatting sqref="L30">
    <cfRule type="cellIs" dxfId="19" priority="23" operator="greaterThan">
      <formula>$I$30</formula>
    </cfRule>
  </conditionalFormatting>
  <conditionalFormatting sqref="L31">
    <cfRule type="cellIs" dxfId="18" priority="21" operator="greaterThan">
      <formula>$I$31</formula>
    </cfRule>
  </conditionalFormatting>
  <conditionalFormatting sqref="L32">
    <cfRule type="cellIs" dxfId="17" priority="19" operator="greaterThan">
      <formula>$I$32</formula>
    </cfRule>
  </conditionalFormatting>
  <conditionalFormatting sqref="L33 L35:L40">
    <cfRule type="expression" dxfId="16" priority="86">
      <formula>I33&lt;L33</formula>
    </cfRule>
  </conditionalFormatting>
  <conditionalFormatting sqref="L34">
    <cfRule type="cellIs" dxfId="15" priority="17" operator="greaterThan">
      <formula>$I$34</formula>
    </cfRule>
  </conditionalFormatting>
  <conditionalFormatting sqref="M33">
    <cfRule type="expression" dxfId="14" priority="63" stopIfTrue="1">
      <formula>AND($C$41&lt;&gt;"",M33="")</formula>
    </cfRule>
  </conditionalFormatting>
  <conditionalFormatting sqref="M36:M37">
    <cfRule type="expression" dxfId="13" priority="66" stopIfTrue="1">
      <formula>AND(#REF!&lt;&gt;"",M36="")</formula>
    </cfRule>
  </conditionalFormatting>
  <conditionalFormatting sqref="M38:M40">
    <cfRule type="expression" dxfId="12" priority="62" stopIfTrue="1">
      <formula>AND($C$41&lt;&gt;"",M38="")</formula>
    </cfRule>
  </conditionalFormatting>
  <conditionalFormatting sqref="F30">
    <cfRule type="cellIs" dxfId="11" priority="15" operator="greaterThan">
      <formula>$L$29</formula>
    </cfRule>
  </conditionalFormatting>
  <conditionalFormatting sqref="F31">
    <cfRule type="cellIs" dxfId="10" priority="14" operator="greaterThan">
      <formula>$L$30</formula>
    </cfRule>
  </conditionalFormatting>
  <conditionalFormatting sqref="F32">
    <cfRule type="cellIs" dxfId="9" priority="13" operator="greaterThan">
      <formula>$L$31</formula>
    </cfRule>
  </conditionalFormatting>
  <conditionalFormatting sqref="F33">
    <cfRule type="cellIs" dxfId="8" priority="9" operator="greaterThan">
      <formula>$L$32</formula>
    </cfRule>
  </conditionalFormatting>
  <conditionalFormatting sqref="F34">
    <cfRule type="cellIs" dxfId="7" priority="8" operator="greaterThan">
      <formula>$L$33</formula>
    </cfRule>
  </conditionalFormatting>
  <conditionalFormatting sqref="F35">
    <cfRule type="cellIs" dxfId="6" priority="7" operator="greaterThan">
      <formula>$L$34</formula>
    </cfRule>
  </conditionalFormatting>
  <conditionalFormatting sqref="K7:K9">
    <cfRule type="cellIs" dxfId="5" priority="6" stopIfTrue="1" operator="equal">
      <formula>""</formula>
    </cfRule>
  </conditionalFormatting>
  <conditionalFormatting sqref="D5:E5">
    <cfRule type="cellIs" dxfId="4" priority="5" stopIfTrue="1" operator="equal">
      <formula>"立"</formula>
    </cfRule>
  </conditionalFormatting>
  <conditionalFormatting sqref="D14">
    <cfRule type="cellIs" dxfId="3" priority="2" stopIfTrue="1" operator="equal">
      <formula>""</formula>
    </cfRule>
  </conditionalFormatting>
  <conditionalFormatting sqref="E14">
    <cfRule type="cellIs" dxfId="2" priority="4" stopIfTrue="1" operator="equal">
      <formula>""</formula>
    </cfRule>
  </conditionalFormatting>
  <conditionalFormatting sqref="I14">
    <cfRule type="cellIs" dxfId="1" priority="3" stopIfTrue="1" operator="equal">
      <formula>""</formula>
    </cfRule>
  </conditionalFormatting>
  <conditionalFormatting sqref="H14">
    <cfRule type="cellIs" dxfId="0" priority="1" stopIfTrue="1" operator="equal">
      <formula>""</formula>
    </cfRule>
  </conditionalFormatting>
  <hyperlinks>
    <hyperlink ref="E2" r:id="rId1" display="mailto:ntmf2020@outlook.jp"/>
  </hyperlinks>
  <pageMargins left="0.70866141732283472" right="0.70866141732283472" top="0.74803149606299213" bottom="0.74803149606299213" header="0.31496062992125984" footer="0.31496062992125984"/>
  <pageSetup paperSize="9" scale="34" orientation="portrait" horizontalDpi="4294967294" verticalDpi="0"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41回神奈川県大会申込書</vt:lpstr>
      <vt:lpstr>'41回神奈川県大会申込書'!Print_Area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PCUser</cp:lastModifiedBy>
  <cp:lastPrinted>2024-10-18T07:43:03Z</cp:lastPrinted>
  <dcterms:created xsi:type="dcterms:W3CDTF">2022-11-05T01:37:47Z</dcterms:created>
  <dcterms:modified xsi:type="dcterms:W3CDTF">2025-10-12T13:13:10Z</dcterms:modified>
</cp:coreProperties>
</file>